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ortingen" sheetId="1" r:id="rId4"/>
    <sheet state="visible" name="Prijslijst" sheetId="2" r:id="rId5"/>
  </sheets>
  <definedNames>
    <definedName hidden="1" localSheetId="1" name="_xlnm._FilterDatabase">Prijslijst!$A$1:$E$10000</definedName>
  </definedNames>
  <calcPr/>
</workbook>
</file>

<file path=xl/sharedStrings.xml><?xml version="1.0" encoding="utf-8"?>
<sst xmlns="http://schemas.openxmlformats.org/spreadsheetml/2006/main" count="812" uniqueCount="807">
  <si>
    <t>Bruto en netto prijslijst</t>
  </si>
  <si>
    <t>2024-05-31-02:52</t>
  </si>
  <si>
    <t>Beste klant,
U heeft zonet de actuele prijslijst van de website GSI geopend. Dit is een initiatief om het voor onze klanten zo gemakkelijk mogelijk te maken om in tijden van hevige prijsschommelingen de prijzen in uw eigen databank te kunnen updaten met een Excel-bestand.</t>
  </si>
  <si>
    <r>
      <rPr>
        <rFont val="Calibri"/>
        <b/>
        <color rgb="FF000000"/>
        <sz val="11.0"/>
      </rPr>
      <t xml:space="preserve">Werkwijze:
</t>
    </r>
    <r>
      <rPr>
        <rFont val="Calibri"/>
        <color rgb="FF000000"/>
        <sz val="11.0"/>
      </rPr>
      <t>- Vul uw kortingen correct in in de onderstaande tabel bij de bijhorende kortingsgroep. De kortingen zullen dan automatisch worden toepast in de tab 'Prijslijst'.
- Weet u niet wat uw kortingen zijn? Die kunt u raadplegen op uw webshopaccount of per mail via info@geosystemsinternational.com.</t>
    </r>
  </si>
  <si>
    <t>Kortingsgroep</t>
  </si>
  <si>
    <t>Korting</t>
  </si>
  <si>
    <t>A-code</t>
  </si>
  <si>
    <t>B-code</t>
  </si>
  <si>
    <t>C-code</t>
  </si>
  <si>
    <t>D-code</t>
  </si>
  <si>
    <t>M-code</t>
  </si>
  <si>
    <t>Bij de samenstelling van deze prijslijst is de grootst mogelijke nauwkeurigheid betracht voor de juiste vermelding van de prijzen en omschrijvingen. Mochten desondanks toch nog onjuiste vermeldingen voorkomen, dan zal u daaraan geen rechten kunnen ontlenen. Indien zich gedurende de looptijd sterke prijsschommelingen voordoen, behouden wij ons het recht om deze tussentijds aan te passen. Prijzen vermeld op de website zijn steeds de correcte prijzen. Daar kunt u op ieder gegeven moment onze actuele prijzen raadplegen of onze prijslijst downloaden.</t>
  </si>
  <si>
    <t>www.geosystemsinternational.com</t>
  </si>
  <si>
    <t>Artnr.</t>
  </si>
  <si>
    <t>Benaming</t>
  </si>
  <si>
    <t>Bruto prijs</t>
  </si>
  <si>
    <t>Netto prijs</t>
  </si>
  <si>
    <t>B2.60.005</t>
  </si>
  <si>
    <t>Afstandhouder 4x32mm</t>
  </si>
  <si>
    <t>B2.60.006</t>
  </si>
  <si>
    <t>Afstandhouder 2x40mm</t>
  </si>
  <si>
    <t>B2.60.008</t>
  </si>
  <si>
    <t>PE las broekstuk 40x40x50mm Y-stuk</t>
  </si>
  <si>
    <t>B2.60.009</t>
  </si>
  <si>
    <t>PE las broekstuk 32x32x50mm Y-stuk</t>
  </si>
  <si>
    <t>B2.60.010</t>
  </si>
  <si>
    <t>PE las broekstuk 32x32x40mm Y-stuk</t>
  </si>
  <si>
    <t>B2.60.700</t>
  </si>
  <si>
    <t>2 groeps verdelerbalk aanvoer en retour, set compleet</t>
  </si>
  <si>
    <t>B2.60.701</t>
  </si>
  <si>
    <t>4 groeps verdelerbalk aanvoer en retour, set compleet</t>
  </si>
  <si>
    <t>B2.60.702</t>
  </si>
  <si>
    <t>6 groeps verdelerbalk aanvoer en retour, set compleet</t>
  </si>
  <si>
    <t>B2.60.703</t>
  </si>
  <si>
    <t>8 groeps verdelerbalk aanvoer en retour, set compleet</t>
  </si>
  <si>
    <t>B2.60.704</t>
  </si>
  <si>
    <t>10 groeps verdelerbalk aanvoer en retour, set compleet</t>
  </si>
  <si>
    <t>B2.60.709</t>
  </si>
  <si>
    <t>Flowmeter 1" messing 8-28 L/min</t>
  </si>
  <si>
    <t>B2.60.710</t>
  </si>
  <si>
    <t>Flowmeter 1" messing 8-38 L/min</t>
  </si>
  <si>
    <t>B2.60.711</t>
  </si>
  <si>
    <t>Flowmeter 1" messing 5-42 L/min</t>
  </si>
  <si>
    <t>B2.60.712</t>
  </si>
  <si>
    <t>Flowmeter 1.1/4" messing 5-42 L/min</t>
  </si>
  <si>
    <t>B2.60.718</t>
  </si>
  <si>
    <t>12 groeps verdelerbalk aanvoer en retour, set compleet</t>
  </si>
  <si>
    <t>B2.60.724</t>
  </si>
  <si>
    <t>14 groeps verdelerbalk aanvoer en retour, set compleet</t>
  </si>
  <si>
    <t>B2.60.800</t>
  </si>
  <si>
    <t>Elektromoflasapparaat MSA2.0230 incl adapters 4mm</t>
  </si>
  <si>
    <t>B2.60.802</t>
  </si>
  <si>
    <t>Elektrolas SET adapters 4,7 mm MSA</t>
  </si>
  <si>
    <t>B2.60.805</t>
  </si>
  <si>
    <t>PE SCHRAPER (handschraper)</t>
  </si>
  <si>
    <t>B2.60.830</t>
  </si>
  <si>
    <t>STAD Flowmeter DN25 1" 5-50 L/min</t>
  </si>
  <si>
    <t>B2.60.832</t>
  </si>
  <si>
    <t>STAD Flowmeter DN32 1 ¼" 10-80 L/min</t>
  </si>
  <si>
    <t>B2.60.834</t>
  </si>
  <si>
    <t>STAD Flowmeter DN40 1 ½" 15-120 L/min</t>
  </si>
  <si>
    <t>B2.60.836</t>
  </si>
  <si>
    <t>Vlinderkraan 20mm kunststof</t>
  </si>
  <si>
    <t>B2.60.838</t>
  </si>
  <si>
    <t>Vlinderkraan 25mm kunststof</t>
  </si>
  <si>
    <t>B2.60.840</t>
  </si>
  <si>
    <t>Vlinderkraan 32mm kunststof</t>
  </si>
  <si>
    <t>B2.60.842</t>
  </si>
  <si>
    <t>Vlinderkraan 40mm kunststof</t>
  </si>
  <si>
    <t>B2.60.844</t>
  </si>
  <si>
    <t>Vlinderkraan 50mm kunststof</t>
  </si>
  <si>
    <t>B2.60.846</t>
  </si>
  <si>
    <t>Vlinderkraan 63mm kunststof</t>
  </si>
  <si>
    <t>B2.60.855</t>
  </si>
  <si>
    <t>Afdichting t.b.v. verhoogstuk</t>
  </si>
  <si>
    <t>B2.60.856</t>
  </si>
  <si>
    <t>Markeerband rood - 500 meter</t>
  </si>
  <si>
    <t>B5.11.677</t>
  </si>
  <si>
    <t>Griffon PE-cleaner wipes schoonmaakdoekjes</t>
  </si>
  <si>
    <t>C2.70.902</t>
  </si>
  <si>
    <t>Zwelklei Dantoplug Super - 25kg</t>
  </si>
  <si>
    <t>C2.70.908</t>
  </si>
  <si>
    <t>Zwelklei Hydropipe type S - 25kg</t>
  </si>
  <si>
    <t>C2.70.910</t>
  </si>
  <si>
    <t>Grout BiN - zak 25kg</t>
  </si>
  <si>
    <t>C2.70.912</t>
  </si>
  <si>
    <t>Grout BiN GEO 1.6 - zak 25kg</t>
  </si>
  <si>
    <t>C2.70.914</t>
  </si>
  <si>
    <t>Grout BiN GEO XXtra 2.0 - zal 25kg</t>
  </si>
  <si>
    <t>C2.70.916</t>
  </si>
  <si>
    <t>Grout DanotCon Thermal C2L - zak 25kg</t>
  </si>
  <si>
    <t>C2.70.918</t>
  </si>
  <si>
    <t>Ecogrout - zak 25kg</t>
  </si>
  <si>
    <t>M2.60.002</t>
  </si>
  <si>
    <t>Extra zakgewicht 20kg, l=500mm, d=90mm</t>
  </si>
  <si>
    <t>M2.60.003</t>
  </si>
  <si>
    <t>Extra zakgewicht 40kg, l=1000mm, d=90mm</t>
  </si>
  <si>
    <t>M2.60.004</t>
  </si>
  <si>
    <t>Extra zakgewicht 60kg, l=1500mm, d=90mm</t>
  </si>
  <si>
    <t>M2.60.170</t>
  </si>
  <si>
    <t>sonde Ø32 L= 30m incl. Muovitech voet</t>
  </si>
  <si>
    <t>M2.60.171</t>
  </si>
  <si>
    <t>sonde Ø32 L= 35m incl. Muovitech voet</t>
  </si>
  <si>
    <t>M2.60.172</t>
  </si>
  <si>
    <t>sonde Ø32 L= 40m incl. Muovitech voet</t>
  </si>
  <si>
    <t>M2.60.173</t>
  </si>
  <si>
    <t>sonde Ø32 L= 45m incl. Muovitech voet</t>
  </si>
  <si>
    <t>M2.60.174</t>
  </si>
  <si>
    <t>sonde Ø32 L= 50m incl. Muovitech voet</t>
  </si>
  <si>
    <t>M2.60.175</t>
  </si>
  <si>
    <t>sonde Ø32 L= 55m incl. Muovitech voet</t>
  </si>
  <si>
    <t>M2.60.176</t>
  </si>
  <si>
    <t>sonde Ø32 L= 60m incl. Muovitech voet</t>
  </si>
  <si>
    <t>M2.60.177</t>
  </si>
  <si>
    <t>sonde Ø32 L= 65m incl. Muovitech voet</t>
  </si>
  <si>
    <t>M2.60.178</t>
  </si>
  <si>
    <t>sonde Ø32 L= 70m incl. Muovitech voet</t>
  </si>
  <si>
    <t>M2.60.179</t>
  </si>
  <si>
    <t>sonde Ø32 L= 75m incl. Muovitech voet</t>
  </si>
  <si>
    <t>M2.60.180</t>
  </si>
  <si>
    <t>sonde Ø32 L= 80m incl. Muovitech voet</t>
  </si>
  <si>
    <t>M2.60.181</t>
  </si>
  <si>
    <t>sonde Ø32 L= 85m incl. Muovitech voet</t>
  </si>
  <si>
    <t>M2.60.182</t>
  </si>
  <si>
    <t>sonde Ø32 L= 90m incl. Muovitech voet</t>
  </si>
  <si>
    <t>M2.60.183</t>
  </si>
  <si>
    <t>sonde Ø32 L= 95m incl. Muovitech voet</t>
  </si>
  <si>
    <t>M2.60.184</t>
  </si>
  <si>
    <t>sonde Ø32 L=100 meter incl. Muovitech voet</t>
  </si>
  <si>
    <t>M2.60.185</t>
  </si>
  <si>
    <t>sonde Ø32 L=105m incl. Muovitech voet</t>
  </si>
  <si>
    <t>M2.60.186</t>
  </si>
  <si>
    <t>sonde Ø32 L=110m incl. Muovitech voet</t>
  </si>
  <si>
    <t>M2.60.187</t>
  </si>
  <si>
    <t>sonde Ø32 L=115m incl. Muovitech voet</t>
  </si>
  <si>
    <t>M2.60.188</t>
  </si>
  <si>
    <t>sonde Ø32 L=120m incl. Muovitech voet</t>
  </si>
  <si>
    <t>M2.60.189</t>
  </si>
  <si>
    <t>sonde Ø32 L=125m incl. Muovitech voet</t>
  </si>
  <si>
    <t>M2.60.190</t>
  </si>
  <si>
    <t>sonde Ø32 L=130m incl. Muovitech voet</t>
  </si>
  <si>
    <t>M2.60.191</t>
  </si>
  <si>
    <t>sonde Ø32 L=135m incl. Muovitech voet</t>
  </si>
  <si>
    <t>M2.60.192</t>
  </si>
  <si>
    <t>sonde Ø32 L=140m incl. Muovitech voet</t>
  </si>
  <si>
    <t>M2.60.193</t>
  </si>
  <si>
    <t>sonde Ø32 L=145m incl. Muovitech voet</t>
  </si>
  <si>
    <t>M2.60.194</t>
  </si>
  <si>
    <t>sonde Ø32 l=150 meter incl. Muovitech voet</t>
  </si>
  <si>
    <t>M2.60.195</t>
  </si>
  <si>
    <t>sonde Ø32 L=155m incl. Muovitech voet</t>
  </si>
  <si>
    <t>M2.60.196</t>
  </si>
  <si>
    <t>sonde Ø32 L=160m incl. Muovitech voet</t>
  </si>
  <si>
    <t>M2.60.197</t>
  </si>
  <si>
    <t>sonde Ø32 L=165m incl. Muovitech voet</t>
  </si>
  <si>
    <t>M2.60.198</t>
  </si>
  <si>
    <t>sonde Ø32 L=170m incl. Muovitech voet</t>
  </si>
  <si>
    <t>M2.60.199</t>
  </si>
  <si>
    <t>sonde Ø32 L=175m incl. Muovitech voet</t>
  </si>
  <si>
    <t>M2.60.200</t>
  </si>
  <si>
    <t>sonde Ø32 L=180m incl. Muovitech voet</t>
  </si>
  <si>
    <t>M2.60.201</t>
  </si>
  <si>
    <t>sonde Ø32 L=185m incl. Muovitech voet</t>
  </si>
  <si>
    <t>M2.60.202</t>
  </si>
  <si>
    <t>sonde Ø32 L=190m incl. Muovitech voet</t>
  </si>
  <si>
    <t>M2.60.203</t>
  </si>
  <si>
    <t>sonde Ø32 L=195m incl. Muovitech voet</t>
  </si>
  <si>
    <t>M2.60.204</t>
  </si>
  <si>
    <t>sonde Ø32 L=200 meter incl. Muovitech voet</t>
  </si>
  <si>
    <t>M2.60.210</t>
  </si>
  <si>
    <t>Turbo-sonde Ø32 L= 30m incl. Muovitech voet</t>
  </si>
  <si>
    <t>M2.60.211</t>
  </si>
  <si>
    <t>Turbo-sonde Ø32 L= 35m incl. Muovitech voet</t>
  </si>
  <si>
    <t>M2.60.212</t>
  </si>
  <si>
    <t>Turbo-sonde Ø32 L= 40m incl. Muovitech voet</t>
  </si>
  <si>
    <t>M2.60.213</t>
  </si>
  <si>
    <t>Turbo-sonde Ø32 L= 45m incl. Muovitech voet</t>
  </si>
  <si>
    <t>M2.60.214</t>
  </si>
  <si>
    <t>Turbo-sonde Ø32 L= 50m incl. Muovitech voet</t>
  </si>
  <si>
    <t>M2.60.215</t>
  </si>
  <si>
    <t>Turbo-sonde Ø32 L= 55m incl. Muovitech voet</t>
  </si>
  <si>
    <t>M2.60.216</t>
  </si>
  <si>
    <t>Turbo-sonde Ø32 L= 60m incl. Muovitech voet</t>
  </si>
  <si>
    <t>M2.60.217</t>
  </si>
  <si>
    <t>Turbo-sonde Ø32 L= 65m incl. Muovitech voet</t>
  </si>
  <si>
    <t>M2.60.218</t>
  </si>
  <si>
    <t>Turbo-sonde Ø32 L= 70m incl. Muovitech voet</t>
  </si>
  <si>
    <t>M2.60.219</t>
  </si>
  <si>
    <t>Turbo-sonde Ø32 L= 75m incl. Muovitech voet</t>
  </si>
  <si>
    <t>M2.60.220</t>
  </si>
  <si>
    <t>Turbo-sonde Ø32 L= 80m incl. Muovitech voet</t>
  </si>
  <si>
    <t>M2.60.221</t>
  </si>
  <si>
    <t>Turbo-sonde Ø32 L= 85m incl. Muovitech voet</t>
  </si>
  <si>
    <t>M2.60.222</t>
  </si>
  <si>
    <t>Turbo-sonde Ø32 L= 90m incl. Muovitech voet</t>
  </si>
  <si>
    <t>M2.60.223</t>
  </si>
  <si>
    <t>Turbo-sonde Ø32 L= 95m incl. Muovitech voet</t>
  </si>
  <si>
    <t>M2.60.224</t>
  </si>
  <si>
    <t>Turbo-sonde Ø32 L=100 meter incl. Muovitech voet</t>
  </si>
  <si>
    <t>M2.60.225</t>
  </si>
  <si>
    <t>Turbo-sonde Ø32 L=105m incl. Muovitech voet</t>
  </si>
  <si>
    <t>M2.60.226</t>
  </si>
  <si>
    <t>Turbo-sonde Ø32 L=110m incl. Muovitech voet</t>
  </si>
  <si>
    <t>M2.60.227</t>
  </si>
  <si>
    <t>Turbo-sonde Ø32 L=115m incl. Muovitech voet</t>
  </si>
  <si>
    <t>M2.60.228</t>
  </si>
  <si>
    <t>Turbo-sonde Ø32 L=120m incl. Muovitech voet</t>
  </si>
  <si>
    <t>M2.60.229</t>
  </si>
  <si>
    <t>Turbo-sonde Ø32 L=125m incl. Muovitech voet</t>
  </si>
  <si>
    <t>M2.60.230</t>
  </si>
  <si>
    <t>Turbo-sonde Ø32 L=130m incl. Muovitech voet</t>
  </si>
  <si>
    <t>M2.60.231</t>
  </si>
  <si>
    <t>Turbo-sonde Ø32 L=135m incl. Muovitech voet</t>
  </si>
  <si>
    <t>M2.60.232</t>
  </si>
  <si>
    <t>Turbo-sonde Ø32 L=140m incl. Muovitech voet</t>
  </si>
  <si>
    <t>M2.60.233</t>
  </si>
  <si>
    <t>Turbo-sonde Ø32 L=145m incl. Muovitech voet</t>
  </si>
  <si>
    <t>M2.60.234</t>
  </si>
  <si>
    <t>Turbo-sonde Ø32 l=150 meter incl. Muovitech voet</t>
  </si>
  <si>
    <t>M2.60.235</t>
  </si>
  <si>
    <t>Turbo-sonde Ø32 L=155m incl. Muovitech voet</t>
  </si>
  <si>
    <t>M2.60.236</t>
  </si>
  <si>
    <t>Turbo-sonde Ø32 L=160m incl. Muovitech voet</t>
  </si>
  <si>
    <t>M2.60.237</t>
  </si>
  <si>
    <t>Turbo-sonde Ø32 L=165m incl. Muovitech voet</t>
  </si>
  <si>
    <t>M2.60.238</t>
  </si>
  <si>
    <t>Turbo-sonde Ø32 L=170m incl. Muovitech voet</t>
  </si>
  <si>
    <t>M2.60.239</t>
  </si>
  <si>
    <t>Turbo-sonde Ø32 L=175m incl. Muovitech voet</t>
  </si>
  <si>
    <t>M2.60.240</t>
  </si>
  <si>
    <t>Turbo-sonde Ø32 L=180m incl. Muovitech voet</t>
  </si>
  <si>
    <t>M2.60.241</t>
  </si>
  <si>
    <t>Turbo-sonde Ø32 L=185m incl. Muovitech voet</t>
  </si>
  <si>
    <t>M2.60.242</t>
  </si>
  <si>
    <t>Turbo-sonde Ø32 L=190m incl. Muovitech voet</t>
  </si>
  <si>
    <t>M2.60.243</t>
  </si>
  <si>
    <t>Turbo-sonde Ø32 L=195m incl. Muovitech voet</t>
  </si>
  <si>
    <t>M2.60.244</t>
  </si>
  <si>
    <t>Turbo-sonde Ø32 L=200 meter incl. Muovitech voet</t>
  </si>
  <si>
    <t>M2.60.250</t>
  </si>
  <si>
    <t>Dubbele-sonde Ø32 L= 30m incl. Muovitech voet</t>
  </si>
  <si>
    <t>M2.60.251</t>
  </si>
  <si>
    <t>Dubbele-sonde Ø32 L= 35m incl. Muovitech voet</t>
  </si>
  <si>
    <t>M2.60.252</t>
  </si>
  <si>
    <t>Dubbele-sonde Ø32 L= 40m incl. Muovitech voet</t>
  </si>
  <si>
    <t>M2.60.253</t>
  </si>
  <si>
    <t>Dubbele-sonde Ø32 L= 45m incl. Muovitech voet</t>
  </si>
  <si>
    <t>M2.60.254</t>
  </si>
  <si>
    <t>Dubbele-sonde Ø32 L= 50m incl. Muovitech voet</t>
  </si>
  <si>
    <t>M2.60.255</t>
  </si>
  <si>
    <t>Dubbele-sonde Ø32 L= 55m incl. Muovitech voet</t>
  </si>
  <si>
    <t>M2.60.256</t>
  </si>
  <si>
    <t>Dubbele-sonde Ø32 L= 60m incl. Muovitech voet</t>
  </si>
  <si>
    <t>M2.60.257</t>
  </si>
  <si>
    <t>Dubbele-sonde Ø32 L= 65m incl. Muovitech voet</t>
  </si>
  <si>
    <t>M2.60.258</t>
  </si>
  <si>
    <t>Dubbele-sonde Ø32 L= 70m incl. Muovitech voet</t>
  </si>
  <si>
    <t>M2.60.259</t>
  </si>
  <si>
    <t>Dubbele-sonde Ø32 L= 75m incl. Muovitech voet</t>
  </si>
  <si>
    <t>M2.60.260</t>
  </si>
  <si>
    <t>Dubbele-sonde Ø32 L= 80m incl. Muovitech voet</t>
  </si>
  <si>
    <t>M2.60.261</t>
  </si>
  <si>
    <t>Dubbele-sonde Ø32 L= 85m incl. Muovitech voet</t>
  </si>
  <si>
    <t>M2.60.262</t>
  </si>
  <si>
    <t>Dubbele-sonde Ø32 L= 90m incl. Muovitech voet</t>
  </si>
  <si>
    <t>M2.60.263</t>
  </si>
  <si>
    <t>Dubbele-sonde Ø32 L= 95m incl. Muovitech voet</t>
  </si>
  <si>
    <t>M2.60.264</t>
  </si>
  <si>
    <t>Dubbele-sonde Ø32 L=100 meter incl. Muovitech voet</t>
  </si>
  <si>
    <t>M2.60.265</t>
  </si>
  <si>
    <t>Dubbele-sonde Ø32 L=105m incl. Muovitech voet</t>
  </si>
  <si>
    <t>M2.60.266</t>
  </si>
  <si>
    <t>Dubbele-sonde Ø32 L=110m incl. Muovitech voet</t>
  </si>
  <si>
    <t>M2.60.267</t>
  </si>
  <si>
    <t>Dubbele-sonde Ø32 L=115m incl. Muovitech voet</t>
  </si>
  <si>
    <t>M2.60.268</t>
  </si>
  <si>
    <t>Dubbele-sonde Ø32 L=120m incl. Muovitech voet</t>
  </si>
  <si>
    <t>M2.60.269</t>
  </si>
  <si>
    <t>Dubbele-sonde Ø32 L=125m incl. Muovitech voet</t>
  </si>
  <si>
    <t>M2.60.270</t>
  </si>
  <si>
    <t>Dubbele-sonde Ø32 L=130m incl. Muovitech voet</t>
  </si>
  <si>
    <t>M2.60.271</t>
  </si>
  <si>
    <t>Dubbele-sonde Ø32 L=135m incl. Muovitech voet</t>
  </si>
  <si>
    <t>M2.60.272</t>
  </si>
  <si>
    <t>Dubbele-sonde Ø32 L=140m incl. Muovitech voet</t>
  </si>
  <si>
    <t>M2.60.273</t>
  </si>
  <si>
    <t>Dubbele-sonde Ø32 L=145m incl. Muovitech voet</t>
  </si>
  <si>
    <t>M2.60.274</t>
  </si>
  <si>
    <t>Dubbele-sonde Ø32 l=150 meter incl. Muovitech voet</t>
  </si>
  <si>
    <t>M2.60.275</t>
  </si>
  <si>
    <t>Dubbele-sonde Ø32 L=155m incl. Muovitech voet</t>
  </si>
  <si>
    <t>M2.60.276</t>
  </si>
  <si>
    <t>Dubbele-sonde Ø32 L=160m incl. Muovitech voet</t>
  </si>
  <si>
    <t>M2.60.277</t>
  </si>
  <si>
    <t>Dubbele-sonde Ø32 L=165m incl. Muovitech voet</t>
  </si>
  <si>
    <t>M2.60.278</t>
  </si>
  <si>
    <t>Dubbele-sonde Ø32 L=170m incl. Muovitech voet</t>
  </si>
  <si>
    <t>M2.60.279</t>
  </si>
  <si>
    <t>Dubbele-sonde Ø32 L=175m incl. Muovitech voet</t>
  </si>
  <si>
    <t>M2.60.280</t>
  </si>
  <si>
    <t>Dubbele-sonde Ø32 L=180m incl. Muovitech voet</t>
  </si>
  <si>
    <t>M2.60.281</t>
  </si>
  <si>
    <t>Dubbele-sonde Ø32 L=185m incl. Muovitech voet</t>
  </si>
  <si>
    <t>M2.60.282</t>
  </si>
  <si>
    <t>Dubbele-sonde Ø32 L=190m incl. Muovitech voet</t>
  </si>
  <si>
    <t>M2.60.283</t>
  </si>
  <si>
    <t>Dubbele-sonde Ø32 L=195m incl. Muovitech voet</t>
  </si>
  <si>
    <t>M2.60.284</t>
  </si>
  <si>
    <t>Dubbele-sonde Ø32 L=200 meter incl. Muovitech voet</t>
  </si>
  <si>
    <t>M2.60.290</t>
  </si>
  <si>
    <t>Dubbele turbo-sonde Ø32 L= 30m incl. Muovitech voet</t>
  </si>
  <si>
    <t>M2.60.291</t>
  </si>
  <si>
    <t>Dubbele turbo-sonde Ø32 L= 35m incl. Muovitech voet</t>
  </si>
  <si>
    <t>M2.60.292</t>
  </si>
  <si>
    <t>Dubbele turbo-sonde Ø32 L= 40m incl. Muovitech voet</t>
  </si>
  <si>
    <t>M2.60.293</t>
  </si>
  <si>
    <t>Dubbele turbo-sonde Ø32 L= 45m incl. Muovitech voet</t>
  </si>
  <si>
    <t>M2.60.294</t>
  </si>
  <si>
    <t>Dubbele turbo-sonde Ø32 L= 50m incl. Muovitech voet</t>
  </si>
  <si>
    <t>M2.60.295</t>
  </si>
  <si>
    <t>Dubbele turbo-sonde Ø32 L= 55m incl. Muovitech voet</t>
  </si>
  <si>
    <t>M2.60.296</t>
  </si>
  <si>
    <t>Dubbele turbo-sonde Ø32 L= 60m incl. Muovitech voet</t>
  </si>
  <si>
    <t>M2.60.297</t>
  </si>
  <si>
    <t>Dubbele turbo-sonde Ø32 L= 65m incl. Muovitech voet</t>
  </si>
  <si>
    <t>M2.60.298</t>
  </si>
  <si>
    <t>Dubbele turbo-sonde Ø32 L= 70m incl. Muovitech voet</t>
  </si>
  <si>
    <t>M2.60.299</t>
  </si>
  <si>
    <t>Dubbele turbo-sonde Ø32 L= 75m incl. Muovitech voet</t>
  </si>
  <si>
    <t>M2.60.300</t>
  </si>
  <si>
    <t>Dubbele turbo-sonde Ø32 L= 80m incl. Muovitech voet</t>
  </si>
  <si>
    <t>M2.60.301</t>
  </si>
  <si>
    <t>Dubbele turbo-sonde Ø32 L= 85m incl. Muovitech voet</t>
  </si>
  <si>
    <t>M2.60.302</t>
  </si>
  <si>
    <t>Dubbele turbo-sonde Ø32 L= 90m incl. Muovitech voet</t>
  </si>
  <si>
    <t>M2.60.303</t>
  </si>
  <si>
    <t>Dubbele turbo-sonde Ø32 L= 95m incl. Muovitech voet</t>
  </si>
  <si>
    <t>M2.60.304</t>
  </si>
  <si>
    <t>Dubbele turbo-sonde Ø32 L=100 meter incl. Muovitech voet</t>
  </si>
  <si>
    <t>M2.60.305</t>
  </si>
  <si>
    <t>Dubbele turbo-sonde Ø32 L=105m incl. Muovitech voet</t>
  </si>
  <si>
    <t>M2.60.306</t>
  </si>
  <si>
    <t>Dubbele turbo-sonde Ø32 L=110m incl. Muovitech voet</t>
  </si>
  <si>
    <t>M2.60.307</t>
  </si>
  <si>
    <t>Dubbele turbo-sonde Ø32 L=115m incl. Muovitech voet</t>
  </si>
  <si>
    <t>M2.60.308</t>
  </si>
  <si>
    <t>Dubbele turbo-sonde Ø32 L=120m incl. Muovitech voet</t>
  </si>
  <si>
    <t>M2.60.309</t>
  </si>
  <si>
    <t>Dubbele turbo-sonde Ø32 L=125m incl. Muovitech voet</t>
  </si>
  <si>
    <t>M2.60.310</t>
  </si>
  <si>
    <t>Dubbele turbo-sonde Ø32 L=130m incl. Muovitech voet</t>
  </si>
  <si>
    <t>M2.60.311</t>
  </si>
  <si>
    <t>Dubbele turbo-sonde Ø32 L=135m incl. Muovitech voet</t>
  </si>
  <si>
    <t>M2.60.312</t>
  </si>
  <si>
    <t>Dubbele turbo-sonde Ø32 L=140m incl. Muovitech voet</t>
  </si>
  <si>
    <t>M2.60.313</t>
  </si>
  <si>
    <t>Dubbele turbo-sonde Ø32 L=145m incl. Muovitech voet</t>
  </si>
  <si>
    <t>M2.60.314</t>
  </si>
  <si>
    <t>Dubbele turbo-sonde Ø32 l=150 meter incl. Muovitech voet</t>
  </si>
  <si>
    <t>M2.60.315</t>
  </si>
  <si>
    <t>Dubbele turbo-sonde Ø32 L=155m incl. Muovitech voet</t>
  </si>
  <si>
    <t>M2.60.316</t>
  </si>
  <si>
    <t>Dubbele turbo-sonde Ø32 L=160m incl. Muovitech voet</t>
  </si>
  <si>
    <t>M2.60.317</t>
  </si>
  <si>
    <t>Dubbele turbo-sonde Ø32 L=165m incl. Muovitech voet</t>
  </si>
  <si>
    <t>M2.60.318</t>
  </si>
  <si>
    <t>Dubbele turbo-sonde Ø32 L=170m incl. Muovitech voet</t>
  </si>
  <si>
    <t>M2.60.319</t>
  </si>
  <si>
    <t>Dubbele turbo-sonde Ø32 L=175m incl. Muovitech voet</t>
  </si>
  <si>
    <t>M2.60.320</t>
  </si>
  <si>
    <t>Dubbele turbo-sonde Ø32 L=180m incl. Muovitech voet</t>
  </si>
  <si>
    <t>M2.60.321</t>
  </si>
  <si>
    <t>Dubbele turbo-sonde Ø32 L=185m incl. Muovitech voet</t>
  </si>
  <si>
    <t>M2.60.322</t>
  </si>
  <si>
    <t>Dubbele turbo-sonde Ø32 L=190m incl. Muovitech voet</t>
  </si>
  <si>
    <t>M2.60.323</t>
  </si>
  <si>
    <t>Dubbele turbo-sonde Ø32 L=195m incl. Muovitech voet</t>
  </si>
  <si>
    <t>M2.60.324</t>
  </si>
  <si>
    <t>Dubbele turbo-sonde Ø32 L=200 meter incl. Muovitech voet</t>
  </si>
  <si>
    <t>M2.60.330</t>
  </si>
  <si>
    <t>sonde Ø40 l= 30m incl. Muovitech voet</t>
  </si>
  <si>
    <t>M2.60.331</t>
  </si>
  <si>
    <t>sonde Ø40 l= 35m incl. Muovitech voet</t>
  </si>
  <si>
    <t>M2.60.332</t>
  </si>
  <si>
    <t>sonde Ø40 l= 40m incl. Muovitech voet</t>
  </si>
  <si>
    <t>M2.60.333</t>
  </si>
  <si>
    <t>sonde Ø40 l= 45m incl. Muovitech voet</t>
  </si>
  <si>
    <t>M2.60.334</t>
  </si>
  <si>
    <t>sonde Ø40 l= 50m incl. Muovitech voet</t>
  </si>
  <si>
    <t>M2.60.335</t>
  </si>
  <si>
    <t>sonde Ø40 l= 55m incl. Muovitech voet</t>
  </si>
  <si>
    <t>M2.60.336</t>
  </si>
  <si>
    <t>sonde Ø40 l= 60m incl. Muovitech voet</t>
  </si>
  <si>
    <t>M2.60.337</t>
  </si>
  <si>
    <t>sonde Ø40 l= 65m incl. Muovitech voet</t>
  </si>
  <si>
    <t>M2.60.338</t>
  </si>
  <si>
    <t>sonde Ø40 l= 70m incl. Muovitech voet</t>
  </si>
  <si>
    <t>M2.60.339</t>
  </si>
  <si>
    <t>sonde Ø40 l= 75m incl. Muovitech voet</t>
  </si>
  <si>
    <t>M2.60.340</t>
  </si>
  <si>
    <t>sonde Ø40 l= 80m incl. Muovitech voet</t>
  </si>
  <si>
    <t>M2.60.341</t>
  </si>
  <si>
    <t>sonde Ø40 l= 85m incl. Muovitech voet</t>
  </si>
  <si>
    <t>M2.60.342</t>
  </si>
  <si>
    <t>sonde Ø40 l= 90m incl. Muovitech voet</t>
  </si>
  <si>
    <t>M2.60.343</t>
  </si>
  <si>
    <t>sonde Ø40 l= 95m incl. Muovitech voet</t>
  </si>
  <si>
    <t>M2.60.344</t>
  </si>
  <si>
    <t>sonde Ø40 L=100 meter incl. Muovitech voet</t>
  </si>
  <si>
    <t>M2.60.345</t>
  </si>
  <si>
    <t>sonde Ø40 l=105m incl. Muovitech voet</t>
  </si>
  <si>
    <t>M2.60.346</t>
  </si>
  <si>
    <t>sonde Ø40 l=110m incl. Muovitech voet</t>
  </si>
  <si>
    <t>M2.60.347</t>
  </si>
  <si>
    <t>sonde Ø40 l=115m incl. Muovitech voet</t>
  </si>
  <si>
    <t>M2.60.348</t>
  </si>
  <si>
    <t>sonde Ø40 l=120m incl. Muovitech voet</t>
  </si>
  <si>
    <t>M2.60.349</t>
  </si>
  <si>
    <t>sonde Ø40 l=125m incl. Muovitech voet</t>
  </si>
  <si>
    <t>M2.60.350</t>
  </si>
  <si>
    <t>sonde Ø40 l=130m incl. Muovitech voet</t>
  </si>
  <si>
    <t>M2.60.351</t>
  </si>
  <si>
    <t>sonde Ø40 l=135m incl. Muovitech voet</t>
  </si>
  <si>
    <t>M2.60.352</t>
  </si>
  <si>
    <t>sonde Ø40 l=140m incl. Muovitech voet</t>
  </si>
  <si>
    <t>M2.60.353</t>
  </si>
  <si>
    <t>sonde Ø40 l=145m incl. Muovitech voet</t>
  </si>
  <si>
    <t>M2.60.354</t>
  </si>
  <si>
    <t>sonde Ø40 l=150 meter incl. Muovitech voet</t>
  </si>
  <si>
    <t>M2.60.355</t>
  </si>
  <si>
    <t>sonde Ø40 l=155m incl. Muovitech voet</t>
  </si>
  <si>
    <t>M2.60.356</t>
  </si>
  <si>
    <t>sonde Ø40 l=160m incl. Muovitech voet</t>
  </si>
  <si>
    <t>M2.60.357</t>
  </si>
  <si>
    <t>sonde Ø40 l=165m incl. Muovitech voet</t>
  </si>
  <si>
    <t>M2.60.358</t>
  </si>
  <si>
    <t>sonde Ø40 l=170m incl. Muovitech voet</t>
  </si>
  <si>
    <t>M2.60.359</t>
  </si>
  <si>
    <t>sonde Ø40 l=175m incl. Muovitech voet</t>
  </si>
  <si>
    <t>M2.60.360</t>
  </si>
  <si>
    <t>sonde Ø40 l=180m incl. Muovitech voet</t>
  </si>
  <si>
    <t>M2.60.361</t>
  </si>
  <si>
    <t>sonde Ø40 l=185m incl. Muovitech voet</t>
  </si>
  <si>
    <t>M2.60.362</t>
  </si>
  <si>
    <t>sonde Ø40 l=190m incl. Muovitech voet</t>
  </si>
  <si>
    <t>M2.60.363</t>
  </si>
  <si>
    <t>sonde Ø40 l=195m incl. Muovitech voet</t>
  </si>
  <si>
    <t>M2.60.364</t>
  </si>
  <si>
    <t>sonde Ø40 L=200 meter incl. Muovitech voet</t>
  </si>
  <si>
    <t>M2.60.370</t>
  </si>
  <si>
    <t>Turbo-sonde Ø40 l= 30m incl. Muovitech voet</t>
  </si>
  <si>
    <t>M2.60.371</t>
  </si>
  <si>
    <t>Turbo-sonde Ø40 l= 35m incl. Muovitech voet</t>
  </si>
  <si>
    <t>M2.60.372</t>
  </si>
  <si>
    <t>Turbo-sonde Ø40 l= 40m incl. Muovitech voet</t>
  </si>
  <si>
    <t>M2.60.373</t>
  </si>
  <si>
    <t>Turbo-sonde Ø40 l= 45m incl. Muovitech voet</t>
  </si>
  <si>
    <t>M2.60.374</t>
  </si>
  <si>
    <t>Turbo-sonde Ø40 l= 50m incl. Muovitech voet</t>
  </si>
  <si>
    <t>M2.60.375</t>
  </si>
  <si>
    <t>Turbo-sonde Ø40 l= 55m incl. Muovitech voet</t>
  </si>
  <si>
    <t>M2.60.376</t>
  </si>
  <si>
    <t>Turbo-sonde Ø40 l= 60m incl. Muovitech voet</t>
  </si>
  <si>
    <t>M2.60.377</t>
  </si>
  <si>
    <t>Turbo-sonde Ø40 l= 65m incl. Muovitech voet</t>
  </si>
  <si>
    <t>M2.60.378</t>
  </si>
  <si>
    <t>Turbo-sonde Ø40 l= 70m incl. Muovitech voet</t>
  </si>
  <si>
    <t>M2.60.379</t>
  </si>
  <si>
    <t>Turbo-sonde Ø40 l= 75m incl. Muovitech voet</t>
  </si>
  <si>
    <t>M2.60.380</t>
  </si>
  <si>
    <t>Turbo-sonde Ø40 l= 80m incl. Muovitech voet</t>
  </si>
  <si>
    <t>M2.60.381</t>
  </si>
  <si>
    <t>Turbo-sonde Ø40 l= 85m incl. Muovitech voet</t>
  </si>
  <si>
    <t>M2.60.382</t>
  </si>
  <si>
    <t>Turbo-sonde Ø40 l= 90m incl. Muovitech voet</t>
  </si>
  <si>
    <t>M2.60.383</t>
  </si>
  <si>
    <t>Turbo-sonde Ø40 l= 95m incl. Muovitech voet</t>
  </si>
  <si>
    <t>M2.60.384</t>
  </si>
  <si>
    <t>Turbo-sonde Ø40 L=100 meter incl. Muovitech voet</t>
  </si>
  <si>
    <t>M2.60.385</t>
  </si>
  <si>
    <t>Turbo-sonde Ø40 l=105m incl. Muovitech voet</t>
  </si>
  <si>
    <t>M2.60.386</t>
  </si>
  <si>
    <t>Turbo-sonde Ø40 l=110m incl. Muovitech voet</t>
  </si>
  <si>
    <t>M2.60.387</t>
  </si>
  <si>
    <t>Turbo-sonde Ø40 l=115m incl. Muovitech voet</t>
  </si>
  <si>
    <t>M2.60.388</t>
  </si>
  <si>
    <t>Turbo-sonde Ø40 l=120m incl. Muovitech voet</t>
  </si>
  <si>
    <t>M2.60.389</t>
  </si>
  <si>
    <t>Turbo-sonde Ø40 l=125m incl. Muovitech voet</t>
  </si>
  <si>
    <t>M2.60.390</t>
  </si>
  <si>
    <t>Turbo-sonde Ø40 l=130m incl. Muovitech voet</t>
  </si>
  <si>
    <t>M2.60.391</t>
  </si>
  <si>
    <t>Turbo-sonde Ø40 l=135m incl. Muovitech voet</t>
  </si>
  <si>
    <t>M2.60.392</t>
  </si>
  <si>
    <t>Turbo-sonde Ø40 l=140m incl. Muovitech voet</t>
  </si>
  <si>
    <t>M2.60.393</t>
  </si>
  <si>
    <t>Turbo-sonde Ø40 l=145m incl. Muovitech voet</t>
  </si>
  <si>
    <t>M2.60.394</t>
  </si>
  <si>
    <t>Turbo-sonde Ø40 l=150 meter incl. Muovitech voet</t>
  </si>
  <si>
    <t>M2.60.395</t>
  </si>
  <si>
    <t>Turbo-sonde Ø40 l=155m incl. Muovitech voet</t>
  </si>
  <si>
    <t>M2.60.396</t>
  </si>
  <si>
    <t>Turbo-sonde Ø40 l=160m incl. Muovitech voet</t>
  </si>
  <si>
    <t>M2.60.397</t>
  </si>
  <si>
    <t>Turbo-sonde Ø40 l=165m incl. Muovitech voet</t>
  </si>
  <si>
    <t>M2.60.398</t>
  </si>
  <si>
    <t>Turbo-sonde Ø40 l=170m incl. Muovitech voet</t>
  </si>
  <si>
    <t>M2.60.399</t>
  </si>
  <si>
    <t>Turbo-sonde Ø40 l=175m incl. Muovitech voet</t>
  </si>
  <si>
    <t>M2.60.400</t>
  </si>
  <si>
    <t>Turbo-sonde Ø40 l=180m incl. Muovitech voet</t>
  </si>
  <si>
    <t>M2.60.401</t>
  </si>
  <si>
    <t>Turbo-sonde Ø40 l=185m incl. Muovitech voet</t>
  </si>
  <si>
    <t>M2.60.402</t>
  </si>
  <si>
    <t>Turbo-sonde Ø40 l=190m incl. Muovitech voet</t>
  </si>
  <si>
    <t>M2.60.403</t>
  </si>
  <si>
    <t>Turbo-sonde Ø40 l=195m incl. Muovitech voet</t>
  </si>
  <si>
    <t>M2.60.404</t>
  </si>
  <si>
    <t>Turbo-sonde Ø40 L=200 meter incl. Muovitech voet</t>
  </si>
  <si>
    <t>M2.60.410</t>
  </si>
  <si>
    <t>Dubbele-sonde Ø40 l= 30m incl. Muovitech voet</t>
  </si>
  <si>
    <t>M2.60.411</t>
  </si>
  <si>
    <t>Dubbele-sonde Ø40 l= 35m incl. Muovitech voet</t>
  </si>
  <si>
    <t>M2.60.412</t>
  </si>
  <si>
    <t>Dubbele-sonde Ø40 l= 40m incl. Muovitech voet</t>
  </si>
  <si>
    <t>M2.60.413</t>
  </si>
  <si>
    <t>Dubbele-sonde Ø40 l= 45m incl. Muovitech voet</t>
  </si>
  <si>
    <t>M2.60.414</t>
  </si>
  <si>
    <t>Dubbele-sonde Ø40 l= 50m incl. Muovitech voet</t>
  </si>
  <si>
    <t>M2.60.415</t>
  </si>
  <si>
    <t>Dubbele-sonde Ø40 l= 55m incl. Muovitech voet</t>
  </si>
  <si>
    <t>M2.60.416</t>
  </si>
  <si>
    <t>Dubbele-sonde Ø40 l= 60m incl. Muovitech voet</t>
  </si>
  <si>
    <t>M2.60.417</t>
  </si>
  <si>
    <t>Dubbele-sonde Ø40 l= 65m incl. Muovitech voet</t>
  </si>
  <si>
    <t>M2.60.418</t>
  </si>
  <si>
    <t>Dubbele-sonde Ø40 l= 70m incl. Muovitech voet</t>
  </si>
  <si>
    <t>M2.60.419</t>
  </si>
  <si>
    <t>Dubbele-sonde Ø40 l= 75m incl. Muovitech voet</t>
  </si>
  <si>
    <t>M2.60.420</t>
  </si>
  <si>
    <t>Dubbele-sonde Ø40 l= 80m incl. Muovitech voet</t>
  </si>
  <si>
    <t>M2.60.421</t>
  </si>
  <si>
    <t>Dubbele-sonde Ø40 l= 85m incl. Muovitech voet</t>
  </si>
  <si>
    <t>M2.60.422</t>
  </si>
  <si>
    <t>Dubbele-sonde Ø40 l= 90m incl. Muovitech voet</t>
  </si>
  <si>
    <t>M2.60.423</t>
  </si>
  <si>
    <t>Dubbele-sonde Ø40 l= 95m incl. Muovitech voet</t>
  </si>
  <si>
    <t>M2.60.424</t>
  </si>
  <si>
    <t>Dubbele-sonde Ø40 L=100 meter incl. Muovitech voet</t>
  </si>
  <si>
    <t>M2.60.425</t>
  </si>
  <si>
    <t>Dubbele-sonde Ø40 l=105m incl. Muovitech voet</t>
  </si>
  <si>
    <t>M2.60.426</t>
  </si>
  <si>
    <t>Dubbele-sonde Ø40 l=110m incl. Muovitech voet</t>
  </si>
  <si>
    <t>M2.60.427</t>
  </si>
  <si>
    <t>Dubbele-sonde Ø40 l=115m incl. Muovitech voet</t>
  </si>
  <si>
    <t>M2.60.428</t>
  </si>
  <si>
    <t>Dubbele-sonde Ø40 l=120m incl. Muovitech voet</t>
  </si>
  <si>
    <t>M2.60.429</t>
  </si>
  <si>
    <t>Dubbele-sonde Ø40 l=125m incl. Muovitech voet</t>
  </si>
  <si>
    <t>M2.60.430</t>
  </si>
  <si>
    <t>Dubbele-sonde Ø40 l=130m incl. Muovitech voet</t>
  </si>
  <si>
    <t>M2.60.431</t>
  </si>
  <si>
    <t>Dubbele-sonde Ø40 l=135m incl. Muovitech voet</t>
  </si>
  <si>
    <t>M2.60.432</t>
  </si>
  <si>
    <t>Dubbele-sonde Ø40 l=140m incl. Muovitech voet</t>
  </si>
  <si>
    <t>M2.60.433</t>
  </si>
  <si>
    <t>Dubbele-sonde Ø40 l=145m incl. Muovitech voet</t>
  </si>
  <si>
    <t>M2.60.434</t>
  </si>
  <si>
    <t>Dubbele-sonde Ø40 l=150 meter incl. Muovitech voet</t>
  </si>
  <si>
    <t>M2.60.435</t>
  </si>
  <si>
    <t>Dubbele-sonde Ø40 l=155m incl. Muovitech voet</t>
  </si>
  <si>
    <t>M2.60.436</t>
  </si>
  <si>
    <t>Dubbele-sonde Ø40 l=160m incl. Muovitech voet</t>
  </si>
  <si>
    <t>M2.60.437</t>
  </si>
  <si>
    <t>Dubbele-sonde Ø40 l=165m incl. Muovitech voet</t>
  </si>
  <si>
    <t>M2.60.438</t>
  </si>
  <si>
    <t>Dubbele-sonde Ø40 l=170m incl. Muovitech voet</t>
  </si>
  <si>
    <t>M2.60.439</t>
  </si>
  <si>
    <t>Dubbele-sonde Ø40 l=175m incl. Muovitech voet</t>
  </si>
  <si>
    <t>M2.60.440</t>
  </si>
  <si>
    <t>Dubbele-sonde Ø40 l=180m incl. Muovitech voet</t>
  </si>
  <si>
    <t>M2.60.441</t>
  </si>
  <si>
    <t>Dubbele-sonde Ø40 l=185m incl. Muovitech voet</t>
  </si>
  <si>
    <t>M2.60.442</t>
  </si>
  <si>
    <t>Dubbele-sonde Ø40 l=190m incl. Muovitech voet</t>
  </si>
  <si>
    <t>M2.60.443</t>
  </si>
  <si>
    <t>Dubbele-sonde Ø40 l=195m incl. Muovitech voet</t>
  </si>
  <si>
    <t>M2.60.444</t>
  </si>
  <si>
    <t>Dubbele-sonde Ø40 L=200 meter incl. Muovitech voet</t>
  </si>
  <si>
    <t>M2.60.450</t>
  </si>
  <si>
    <t>Dubbele turbo-sonde Ø40 l= 30m incl. Muovitech voet</t>
  </si>
  <si>
    <t>M2.60.451</t>
  </si>
  <si>
    <t>Dubbele turbo-sonde Ø40 l= 35m incl. Muovitech voet</t>
  </si>
  <si>
    <t>M2.60.452</t>
  </si>
  <si>
    <t>Dubbele turbo-sonde Ø40 l= 40m incl. Muovitech voet</t>
  </si>
  <si>
    <t>M2.60.453</t>
  </si>
  <si>
    <t>Dubbele turbo-sonde Ø40 l= 45m incl. Muovitech voet</t>
  </si>
  <si>
    <t>M2.60.454</t>
  </si>
  <si>
    <t>Dubbele turbo-sonde Ø40 l= 50m incl. Muovitech voet</t>
  </si>
  <si>
    <t>M2.60.455</t>
  </si>
  <si>
    <t>Dubbele turbo-sonde Ø40 l= 55m incl. Muovitech voet</t>
  </si>
  <si>
    <t>M2.60.456</t>
  </si>
  <si>
    <t>Dubbele turbo-sonde Ø40 l= 60m incl. Muovitech voet</t>
  </si>
  <si>
    <t>M2.60.457</t>
  </si>
  <si>
    <t>Dubbele turbo-sonde Ø40 l= 65m incl. Muovitech voet</t>
  </si>
  <si>
    <t>M2.60.458</t>
  </si>
  <si>
    <t>Dubbele turbo-sonde Ø40 l= 70m incl. Muovitech voet</t>
  </si>
  <si>
    <t>M2.60.459</t>
  </si>
  <si>
    <t>Dubbele turbo-sonde Ø40 l= 75m incl. Muovitech voet</t>
  </si>
  <si>
    <t>M2.60.460</t>
  </si>
  <si>
    <t>Dubbele turbo-sonde Ø40 l= 80m incl. Muovitech voet</t>
  </si>
  <si>
    <t>M2.60.461</t>
  </si>
  <si>
    <t>Dubbele turbo-sonde Ø40 l= 85m incl. Muovitech voet</t>
  </si>
  <si>
    <t>M2.60.462</t>
  </si>
  <si>
    <t>Dubbele turbo-sonde Ø40 l= 90m incl. Muovitech voet</t>
  </si>
  <si>
    <t>M2.60.463</t>
  </si>
  <si>
    <t>Dubbele turbo-sonde Ø40 l= 95m incl. Muovitech voet</t>
  </si>
  <si>
    <t>M2.60.464</t>
  </si>
  <si>
    <t>Dubbele turbo-sonde Ø40 L=100 meter incl. Muovitech voet</t>
  </si>
  <si>
    <t>M2.60.465</t>
  </si>
  <si>
    <t>Dubbele turbo-sonde Ø40 l=105m incl. Muovitech voet</t>
  </si>
  <si>
    <t>M2.60.466</t>
  </si>
  <si>
    <t>Dubbele turbo-sonde Ø40 l=110m incl. Muovitech voet</t>
  </si>
  <si>
    <t>M2.60.467</t>
  </si>
  <si>
    <t>Dubbele turbo-sonde Ø40 l=115m incl. Muovitech voet</t>
  </si>
  <si>
    <t>M2.60.468</t>
  </si>
  <si>
    <t>Dubbele turbo-sonde Ø40 l=120m incl. Muovitech voet</t>
  </si>
  <si>
    <t>M2.60.469</t>
  </si>
  <si>
    <t>Dubbele turbo-sonde Ø40 l=125m incl. Muovitech voet</t>
  </si>
  <si>
    <t>M2.60.470</t>
  </si>
  <si>
    <t>Dubbele turbo-sonde Ø40 l=130m incl. Muovitech voet</t>
  </si>
  <si>
    <t>M2.60.471</t>
  </si>
  <si>
    <t>Dubbele turbo-sonde Ø40 l=135m incl. Muovitech voet</t>
  </si>
  <si>
    <t>M2.60.472</t>
  </si>
  <si>
    <t>Dubbele turbo-sonde Ø40 l=140m incl. Muovitech voet</t>
  </si>
  <si>
    <t>M2.60.473</t>
  </si>
  <si>
    <t>Dubbele turbo-sonde Ø40 l=145m incl. Muovitech voet</t>
  </si>
  <si>
    <t>M2.60.474</t>
  </si>
  <si>
    <t>Dubbele turbo-sonde Ø40 l=150 meter incl. Muovitech voet</t>
  </si>
  <si>
    <t>M2.60.475</t>
  </si>
  <si>
    <t>Dubbele turbo-sonde Ø40 l=155m incl. Muovitech voet</t>
  </si>
  <si>
    <t>M2.60.476</t>
  </si>
  <si>
    <t>Dubbele turbo-sonde Ø40 l=160m incl. Muovitech voet</t>
  </si>
  <si>
    <t>M2.60.477</t>
  </si>
  <si>
    <t>Dubbele turbo-sonde Ø40 l=165m incl. Muovitech voet</t>
  </si>
  <si>
    <t>M2.60.478</t>
  </si>
  <si>
    <t>Dubbele turbo-sonde Ø40 l=170m incl. Muovitech voet</t>
  </si>
  <si>
    <t>M2.60.479</t>
  </si>
  <si>
    <t>Dubbele turbo-sonde Ø40 l=175m incl. Muovitech voet</t>
  </si>
  <si>
    <t>M2.60.480</t>
  </si>
  <si>
    <t>Dubbele turbo-sonde Ø40 l=180m incl. Muovitech voet</t>
  </si>
  <si>
    <t>M2.60.481</t>
  </si>
  <si>
    <t>Dubbele turbo-sonde Ø40 l=185m incl. Muovitech voet</t>
  </si>
  <si>
    <t>M2.60.482</t>
  </si>
  <si>
    <t>Dubbele turbo-sonde Ø40 l=190m incl. Muovitech voet</t>
  </si>
  <si>
    <t>M2.60.483</t>
  </si>
  <si>
    <t>Dubbele turbo-sonde Ø40 l=195m incl. Muovitech voet</t>
  </si>
  <si>
    <t>M2.60.484</t>
  </si>
  <si>
    <t>Dubbele turbo-sonde Ø40 L=200 meter incl. Muovitech voet</t>
  </si>
  <si>
    <t>M2.60.600</t>
  </si>
  <si>
    <t>2 groeps verdelerbalk set incl. aanvoer en retour</t>
  </si>
  <si>
    <t>M2.60.601</t>
  </si>
  <si>
    <t>3 groeps verdelerbalk set incl. aanvoer en retour</t>
  </si>
  <si>
    <t>M2.60.602</t>
  </si>
  <si>
    <t>4 groeps verdelerbalk set incl. aanvoer en retour</t>
  </si>
  <si>
    <t>M2.60.603</t>
  </si>
  <si>
    <t>5 groeps verdelerbalk set incl. aanvoer en retour</t>
  </si>
  <si>
    <t>M2.60.604</t>
  </si>
  <si>
    <t>6 groeps verdelerbalk set incl. aanvoer en retour</t>
  </si>
  <si>
    <t>M2.60.605</t>
  </si>
  <si>
    <t>7 groeps verdelerbalk set incl. aanvoer en retour</t>
  </si>
  <si>
    <t>M2.60.606</t>
  </si>
  <si>
    <t>8 groeps verdelerbalk set incl. aanvoer en retour</t>
  </si>
  <si>
    <t>M2.60.607</t>
  </si>
  <si>
    <t>9 groeps verdelerbalk set incl. aanvoer en retour</t>
  </si>
  <si>
    <t>M2.60.608</t>
  </si>
  <si>
    <t>10 groeps verdelerbalk set incl. aanvoer en retour</t>
  </si>
  <si>
    <t>M2.60.609</t>
  </si>
  <si>
    <t>11 groeps verdelerbalk set incl. aanvoer en retour</t>
  </si>
  <si>
    <t>M2.60.610</t>
  </si>
  <si>
    <t>Verzamelput voor 2 collector aansluitingen</t>
  </si>
  <si>
    <t>M2.60.611</t>
  </si>
  <si>
    <t>Verzamelput voor 3 collector aansluitingen</t>
  </si>
  <si>
    <t>M2.60.612</t>
  </si>
  <si>
    <t>Verzamelput voor 4 collector aansluitingen</t>
  </si>
  <si>
    <t>M2.60.613</t>
  </si>
  <si>
    <t>Verzamelput voor 5 collector aansluitingen</t>
  </si>
  <si>
    <t>M2.60.615</t>
  </si>
  <si>
    <t>12 groeps verdelerbalk set incl. aanvoer en retour</t>
  </si>
  <si>
    <t>M2.60.624</t>
  </si>
  <si>
    <t>Verzamelput voor 6 collector aansluitingen</t>
  </si>
  <si>
    <t>M2.60.625</t>
  </si>
  <si>
    <t>Verzamelput voor 7 collector aansluitingen</t>
  </si>
  <si>
    <t>M2.60.626</t>
  </si>
  <si>
    <t>Verzamelput voor 8 collector aansluitingen</t>
  </si>
  <si>
    <t>M2.60.627</t>
  </si>
  <si>
    <t>Verzamelput voor 9 collector aansluitingen</t>
  </si>
  <si>
    <t>M2.60.640</t>
  </si>
  <si>
    <t>M2.60.641</t>
  </si>
  <si>
    <t>M2.60.642</t>
  </si>
  <si>
    <t>M2.60.643</t>
  </si>
  <si>
    <t>Verzamelput voor 10 collector aansluitingen</t>
  </si>
  <si>
    <t>M2.60.644</t>
  </si>
  <si>
    <t>Verzamelput voor 11 collector aansluitingen</t>
  </si>
  <si>
    <t>M2.60.645</t>
  </si>
  <si>
    <t>Verzamelput voor 12 collector aansluitingen</t>
  </si>
  <si>
    <t>M2.60.646</t>
  </si>
  <si>
    <t>Verzamelput voor 13 collector aansluitingen</t>
  </si>
  <si>
    <t>M2.60.647</t>
  </si>
  <si>
    <t>Verzamelput voor 14 collector aansluitingen</t>
  </si>
  <si>
    <t>M2.60.648</t>
  </si>
  <si>
    <t>Verzamelput voor 15 collector aansluitingen</t>
  </si>
  <si>
    <t>M2.60.649</t>
  </si>
  <si>
    <t>Verzamelput voor 16 collector aansluitingen</t>
  </si>
  <si>
    <t>M2.60.650</t>
  </si>
  <si>
    <t>Verzamelput voor 17 collector aansluitingen</t>
  </si>
  <si>
    <t>M2.60.651</t>
  </si>
  <si>
    <t>Verzamelput voor 18 collector aansluitingen</t>
  </si>
  <si>
    <t>M2.60.652</t>
  </si>
  <si>
    <t>Verzamelput voor 19 collector aansluitingen</t>
  </si>
  <si>
    <t>M2.60.653</t>
  </si>
  <si>
    <t>Verzamelput voor 20 collector aansluitingen</t>
  </si>
  <si>
    <t>M2.60.662</t>
  </si>
  <si>
    <t>Putdeksel Muovitech 250 kg belastbaar</t>
  </si>
  <si>
    <t>M2.60.663</t>
  </si>
  <si>
    <t>Putdeksel 1.500 kg belastbaar</t>
  </si>
  <si>
    <t>M2.60.664</t>
  </si>
  <si>
    <t>Wegdek putdeksel 40.000 kg belastbaar - gietijzer incl. betonnen stelrand</t>
  </si>
  <si>
    <t>M2.60.810</t>
  </si>
  <si>
    <t>Verhoogstuk voor put DN650/850/1200</t>
  </si>
  <si>
    <t>N2.60.908</t>
  </si>
  <si>
    <t>Vulleiding 32mm PE100 SDR 17 t.b.v. geothermische sondes lengte 30m</t>
  </si>
  <si>
    <t>N2.60.909</t>
  </si>
  <si>
    <t>Vulleiding 32mm PE100 SDR 17 t.b.v. geothermische sondes lengte 35m</t>
  </si>
  <si>
    <t>N2.60.910</t>
  </si>
  <si>
    <t>Vulleiding 32mm PE100 SDR 17 t.b.v. geothermische sondes lengte 40m</t>
  </si>
  <si>
    <t>N2.60.911</t>
  </si>
  <si>
    <t>Vulleiding 32mm PE100 SDR 17 t.b.v. geothermische sondes lengte 45m</t>
  </si>
  <si>
    <t>N2.60.912</t>
  </si>
  <si>
    <t>Vulleiding 32mm PE100 SDR 17 t.b.v. geothermische sondes lengte 50m</t>
  </si>
  <si>
    <t>N2.60.913</t>
  </si>
  <si>
    <t>Vulleiding 32mm PE100 SDR 17 t.b.v. geothermische sondes lengte 55m</t>
  </si>
  <si>
    <t>N2.60.914</t>
  </si>
  <si>
    <t>Vulleiding 32mm PE100 SDR 17 t.b.v. geothermische sondes lengte 60m</t>
  </si>
  <si>
    <t>N2.60.915</t>
  </si>
  <si>
    <t>Vulleiding 32mm PE100 SDR 17 t.b.v. geothermische sondes lengte 65m</t>
  </si>
  <si>
    <t>N2.60.916</t>
  </si>
  <si>
    <t>Vulleiding 32mm PE100 SDR 17 t.b.v. geothermische sondes lengte 70m</t>
  </si>
  <si>
    <t>N2.60.917</t>
  </si>
  <si>
    <t>Vulleiding 32mm PE100 SDR 17 t.b.v. geothermische sondes lengte 75m</t>
  </si>
  <si>
    <t>N2.60.918</t>
  </si>
  <si>
    <t>Vulleiding 32mm PE100 SDR 17 t.b.v. geothermische sondes lengte 80m</t>
  </si>
  <si>
    <t>N2.60.919</t>
  </si>
  <si>
    <t>Vulleiding 32mm PE100 SDR 17 t.b.v. geothermische sondes lengte 85m</t>
  </si>
  <si>
    <t>N2.60.920</t>
  </si>
  <si>
    <t>Vulleiding 32mm PE100 SDR 17 t.b.v. geothermische sondes lengte 90m</t>
  </si>
  <si>
    <t>N2.60.921</t>
  </si>
  <si>
    <t>Vulleiding 32mm PE100 SDR 17 t.b.v. geothermische sondes lengte 95m</t>
  </si>
  <si>
    <t>N2.60.922</t>
  </si>
  <si>
    <t>Vulleiding 32mm PE100 SDR 17 t.b.v. geothermische sondes lengte 100m</t>
  </si>
  <si>
    <t>N2.60.923</t>
  </si>
  <si>
    <t>Vulleiding 32mm PE100 SDR 17 t.b.v. geothermische sondes lengte 105m</t>
  </si>
  <si>
    <t>N2.60.924</t>
  </si>
  <si>
    <t>Vulleiding 32mm PE100 SDR 17 t.b.v. geothermische sondes lengte 110m</t>
  </si>
  <si>
    <t>N2.60.925</t>
  </si>
  <si>
    <t>Vulleiding 32mm PE100 SDR 17 t.b.v. geothermische sondes lengte 115m</t>
  </si>
  <si>
    <t>N2.60.926</t>
  </si>
  <si>
    <t>Vulleiding 32mm PE100 SDR 17 t.b.v. geothermische sondes lengte 120m</t>
  </si>
  <si>
    <t>N2.60.927</t>
  </si>
  <si>
    <t>Vulleiding 32mm PE100 SDR 17 t.b.v. geothermische sondes lengte 125m</t>
  </si>
  <si>
    <t>N2.60.928</t>
  </si>
  <si>
    <t>Vulleiding 32mm PE100 SDR 17 t.b.v. geothermische sondes lengte 130m</t>
  </si>
  <si>
    <t>N2.60.929</t>
  </si>
  <si>
    <t>Vulleiding 32mm PE100 SDR 17 t.b.v. geothermische sondes lengte 135m</t>
  </si>
  <si>
    <t>N2.60.930</t>
  </si>
  <si>
    <t>Vulleiding 32mm PE100 SDR 17 t.b.v. geothermische sondes lengte 140m</t>
  </si>
  <si>
    <t>N2.60.931</t>
  </si>
  <si>
    <t>Vulleiding 32mm PE100 SDR 17 t.b.v. geothermische sondes lengte 145m</t>
  </si>
  <si>
    <t>N2.60.932</t>
  </si>
  <si>
    <t>Vulleiding 32mm PE100 SDR 17 t.b.v. geothermische sondes lengte 150m</t>
  </si>
  <si>
    <t>N2.60.933</t>
  </si>
  <si>
    <t>Vulleiding 32mm PE100 SDR 17 t.b.v. geothermische sondes lengte 155m</t>
  </si>
  <si>
    <t>N2.60.934</t>
  </si>
  <si>
    <t>Vulleiding 32mm PE100 SDR 17 t.b.v. geothermische sondes lengte 160m</t>
  </si>
  <si>
    <t>N2.60.935</t>
  </si>
  <si>
    <t>Vulleiding 32mm PE100 SDR 17 t.b.v. geothermische sondes lengte 165m</t>
  </si>
  <si>
    <t>N2.60.936</t>
  </si>
  <si>
    <t>Vulleiding 32mm PE100 SDR 17 t.b.v. geothermische sondes lengte 170m</t>
  </si>
  <si>
    <t>N2.60.937</t>
  </si>
  <si>
    <t>Vulleiding 32mm PE100 SDR 17 t.b.v. geothermische sondes lengte 175m</t>
  </si>
  <si>
    <t>N2.60.938</t>
  </si>
  <si>
    <t>Vulleiding 32mm PE100 SDR 17 t.b.v. geothermische sondes lengte 180m</t>
  </si>
  <si>
    <t>N2.60.939</t>
  </si>
  <si>
    <t>Vulleiding 32mm PE100 SDR 17 t.b.v. geothermische sondes lengte 185m</t>
  </si>
  <si>
    <t>N2.60.940</t>
  </si>
  <si>
    <t>Vulleiding 32mm PE100 SDR 17 t.b.v. geothermische sondes lengte 190m</t>
  </si>
  <si>
    <t>N2.60.941</t>
  </si>
  <si>
    <t>Vulleiding 32mm PE100 SDR 17 t.b.v. geothermische sondes lengte 195m</t>
  </si>
  <si>
    <t>N2.60.942</t>
  </si>
  <si>
    <t>Vulleiding 32mm PE100 SDR 17 t.b.v. geothermische sondes lengte 200m</t>
  </si>
  <si>
    <t>N2.70.930</t>
  </si>
  <si>
    <t>Glycol Monopropylene</t>
  </si>
  <si>
    <t>N2.70.931</t>
  </si>
  <si>
    <t>Glycol GeoPro (100% afbreekbaar - mileuvriendelijk)</t>
  </si>
  <si>
    <t>N5.11.280</t>
  </si>
  <si>
    <t>Bentoniet 25kg./ zak</t>
  </si>
  <si>
    <t>Netto prijs excl. BTW</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</si>
</sst>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2]\ #,##0.00"/>
    <numFmt numFmtId="165" formatCode="[$€-2]\ #,##0.00;[Red]\-[$€-2]\ #,##0.00"/>
    <numFmt numFmtId="166" formatCode="#,##0.00\ &quot;€&quot;"/>
  </numFmts>
  <fonts count="16">
    <font>
      <sz val="10.0"/>
      <color rgb="FF000000"/>
      <name val="Calibri"/>
      <scheme val="minor"/>
    </font>
    <font>
      <sz val="10.0"/>
      <color rgb="FF000000"/>
      <name val="Arial"/>
    </font>
    <font/>
    <font>
      <sz val="10.0"/>
      <color rgb="FF000000"/>
      <name val="Calibri"/>
    </font>
    <font>
      <b/>
      <sz val="22.0"/>
      <color rgb="FF000000"/>
      <name val="Arial"/>
    </font>
    <font>
      <b/>
      <sz val="11.0"/>
      <color theme="1"/>
      <name val="Calibri"/>
    </font>
    <font>
      <sz val="11.0"/>
      <color rgb="FF000000"/>
      <name val="Calibri"/>
    </font>
    <font>
      <sz val="12.0"/>
      <color rgb="FF000000"/>
      <name val="Calibri"/>
    </font>
    <font>
      <sz val="12.0"/>
      <color rgb="FF000000"/>
      <name val="Arial"/>
    </font>
    <font>
      <b/>
      <sz val="12.0"/>
      <color rgb="FF000000"/>
      <name val="Calibri"/>
    </font>
    <font>
      <u/>
      <sz val="11.0"/>
      <color rgb="FF0563C1"/>
      <name val="Calibri"/>
    </font>
    <font>
      <b/>
      <sz val="11.0"/>
      <color theme="1"/>
      <name val="Inconsolata"/>
    </font>
    <font>
      <sz val="11.0"/>
      <color theme="1"/>
      <name val="Calibri"/>
    </font>
    <font>
      <sz val="11.0"/>
      <color theme="1"/>
      <name val="Inconsolata"/>
    </font>
    <font>
      <u/>
      <sz val="11.0"/>
      <color theme="1"/>
      <name val="Calibri"/>
    </font>
    <font>
      <color theme="1"/>
      <name val="Calibri"/>
    </font>
  </fonts>
  <fills count="6">
    <fill>
      <patternFill patternType="none"/>
    </fill>
    <fill>
      <patternFill patternType="lightGray"/>
    </fill>
    <fill>
      <patternFill patternType="solid">
        <fgColor rgb="FF7B7B7B"/>
        <bgColor rgb="FF7B7B7B"/>
      </patternFill>
    </fill>
    <fill>
      <patternFill patternType="solid">
        <fgColor rgb="FFDEEAF6"/>
        <bgColor rgb="FFDEEAF6"/>
      </patternFill>
    </fill>
    <fill>
      <patternFill patternType="solid">
        <fgColor rgb="FFFFFFFF"/>
        <bgColor rgb="FFFFFFFF"/>
      </patternFill>
    </fill>
    <fill>
      <patternFill patternType="solid">
        <fgColor rgb="FFD3D3D3"/>
        <bgColor rgb="FFD3D3D3"/>
      </patternFill>
    </fill>
  </fills>
  <borders count="20">
    <border/>
    <border>
      <left style="medium">
        <color rgb="FF002060"/>
      </left>
      <top style="medium">
        <color rgb="FF002060"/>
      </top>
    </border>
    <border>
      <top style="medium">
        <color rgb="FF002060"/>
      </top>
    </border>
    <border>
      <right style="medium">
        <color rgb="FF002060"/>
      </right>
      <top style="medium">
        <color rgb="FF002060"/>
      </top>
    </border>
    <border>
      <left/>
      <right/>
      <top/>
      <bottom/>
    </border>
    <border>
      <left style="medium">
        <color rgb="FF002060"/>
      </left>
    </border>
    <border>
      <right style="medium">
        <color rgb="FF002060"/>
      </right>
    </border>
    <border>
      <left style="medium">
        <color rgb="FF002060"/>
      </left>
      <top style="medium">
        <color rgb="FF7F7F7F"/>
      </top>
    </border>
    <border>
      <top style="medium">
        <color rgb="FF7F7F7F"/>
      </top>
    </border>
    <border>
      <right style="medium">
        <color rgb="FF002060"/>
      </right>
      <top style="medium">
        <color rgb="FF7F7F7F"/>
      </top>
    </border>
    <border>
      <left style="medium">
        <color rgb="FF002060"/>
      </left>
      <bottom style="medium">
        <color rgb="FF7F7F7F"/>
      </bottom>
    </border>
    <border>
      <bottom style="medium">
        <color rgb="FF7F7F7F"/>
      </bottom>
    </border>
    <border>
      <right style="medium">
        <color rgb="FF002060"/>
      </right>
      <bottom style="medium">
        <color rgb="FF7F7F7F"/>
      </bottom>
    </border>
    <border>
      <left style="thin">
        <color rgb="FF000000"/>
      </left>
      <right style="thin">
        <color rgb="FF000000"/>
      </right>
      <top style="thin">
        <color rgb="FF000000"/>
      </top>
      <bottom style="thin">
        <color rgb="FF000000"/>
      </bottom>
    </border>
    <border>
      <left style="medium">
        <color rgb="FF002060"/>
      </left>
      <bottom style="medium">
        <color rgb="FF002060"/>
      </bottom>
    </border>
    <border>
      <bottom style="medium">
        <color rgb="FF002060"/>
      </bottom>
    </border>
    <border>
      <right style="medium">
        <color rgb="FF002060"/>
      </right>
      <bottom style="medium">
        <color rgb="FF00206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3" fillId="0" fontId="2" numFmtId="0" xfId="0" applyBorder="1" applyFont="1"/>
    <xf borderId="4" fillId="2" fontId="3" numFmtId="0" xfId="0" applyBorder="1" applyFill="1" applyFont="1"/>
    <xf borderId="5" fillId="0" fontId="2" numFmtId="0" xfId="0" applyBorder="1" applyFont="1"/>
    <xf borderId="6" fillId="0" fontId="2" numFmtId="0" xfId="0" applyBorder="1" applyFont="1"/>
    <xf borderId="5" fillId="0" fontId="3" numFmtId="0" xfId="0" applyBorder="1" applyFont="1"/>
    <xf borderId="0" fillId="0" fontId="3" numFmtId="0" xfId="0" applyFont="1"/>
    <xf borderId="6" fillId="0" fontId="3" numFmtId="0" xfId="0" applyBorder="1" applyFont="1"/>
    <xf borderId="5" fillId="0" fontId="4" numFmtId="0" xfId="0" applyAlignment="1" applyBorder="1" applyFont="1">
      <alignment horizontal="center"/>
    </xf>
    <xf borderId="5" fillId="0" fontId="5" numFmtId="0" xfId="0" applyAlignment="1" applyBorder="1" applyFont="1">
      <alignment horizontal="center"/>
    </xf>
    <xf borderId="5" fillId="0" fontId="3" numFmtId="0" xfId="0" applyAlignment="1" applyBorder="1" applyFont="1">
      <alignment horizontal="center"/>
    </xf>
    <xf borderId="0" fillId="0" fontId="3" numFmtId="0" xfId="0" applyAlignment="1" applyFont="1">
      <alignment horizontal="center"/>
    </xf>
    <xf borderId="6" fillId="0" fontId="3" numFmtId="0" xfId="0" applyAlignment="1" applyBorder="1" applyFont="1">
      <alignment horizontal="center" readingOrder="0"/>
    </xf>
    <xf borderId="5" fillId="0" fontId="6" numFmtId="0" xfId="0" applyAlignment="1" applyBorder="1" applyFont="1">
      <alignment horizontal="left" readingOrder="0" shrinkToFit="0" wrapText="1"/>
    </xf>
    <xf borderId="4" fillId="2" fontId="7" numFmtId="0" xfId="0" applyBorder="1" applyFont="1"/>
    <xf borderId="5" fillId="0" fontId="6" numFmtId="0" xfId="0" applyAlignment="1" applyBorder="1" applyFont="1">
      <alignment horizontal="left" shrinkToFit="0" wrapText="1"/>
    </xf>
    <xf borderId="0" fillId="0" fontId="6" numFmtId="0" xfId="0" applyAlignment="1" applyFont="1">
      <alignment horizontal="left" shrinkToFit="0" wrapText="1"/>
    </xf>
    <xf borderId="6" fillId="0" fontId="6" numFmtId="0" xfId="0" applyAlignment="1" applyBorder="1" applyFont="1">
      <alignment horizontal="left" shrinkToFit="0" wrapText="1"/>
    </xf>
    <xf borderId="7" fillId="3" fontId="6" numFmtId="0" xfId="0" applyAlignment="1" applyBorder="1" applyFill="1" applyFont="1">
      <alignment horizontal="left" readingOrder="0" shrinkToFit="0" vertical="top" wrapText="1"/>
    </xf>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4" fillId="2" fontId="7" numFmtId="0" xfId="0" applyAlignment="1" applyBorder="1" applyFont="1">
      <alignment horizontal="center" vertical="center"/>
    </xf>
    <xf borderId="5" fillId="0" fontId="7" numFmtId="0" xfId="0" applyBorder="1" applyFont="1"/>
    <xf borderId="0" fillId="0" fontId="7" numFmtId="0" xfId="0" applyFont="1"/>
    <xf borderId="6" fillId="0" fontId="7" numFmtId="0" xfId="0" applyBorder="1" applyFont="1"/>
    <xf borderId="4" fillId="2" fontId="8" numFmtId="0" xfId="0" applyBorder="1" applyFont="1"/>
    <xf borderId="13" fillId="0" fontId="9" numFmtId="0" xfId="0" applyAlignment="1" applyBorder="1" applyFont="1">
      <alignment vertical="center"/>
    </xf>
    <xf borderId="13" fillId="0" fontId="9" numFmtId="0" xfId="0" applyAlignment="1" applyBorder="1" applyFont="1">
      <alignment horizontal="center" vertical="center"/>
    </xf>
    <xf borderId="0" fillId="0" fontId="9" numFmtId="0" xfId="0" applyAlignment="1" applyFont="1">
      <alignment horizontal="center"/>
    </xf>
    <xf borderId="6" fillId="0" fontId="9" numFmtId="0" xfId="0" applyAlignment="1" applyBorder="1" applyFont="1">
      <alignment horizontal="center"/>
    </xf>
    <xf borderId="13" fillId="0" fontId="9" numFmtId="9" xfId="0" applyAlignment="1" applyBorder="1" applyFont="1" applyNumberFormat="1">
      <alignment horizontal="center" readingOrder="0" vertical="center"/>
    </xf>
    <xf borderId="5" fillId="0" fontId="6" numFmtId="0" xfId="0" applyAlignment="1" applyBorder="1" applyFont="1">
      <alignment horizontal="left" shrinkToFit="0" vertical="top" wrapText="1"/>
    </xf>
    <xf borderId="14" fillId="0" fontId="10" numFmtId="0" xfId="0" applyAlignment="1" applyBorder="1" applyFont="1">
      <alignment horizontal="left" readingOrder="0" shrinkToFit="0" vertical="top" wrapText="1"/>
    </xf>
    <xf borderId="15" fillId="0" fontId="2" numFmtId="0" xfId="0" applyBorder="1" applyFont="1"/>
    <xf borderId="16" fillId="0" fontId="2" numFmtId="0" xfId="0" applyBorder="1" applyFont="1"/>
    <xf borderId="4" fillId="2" fontId="3" numFmtId="0" xfId="0" applyAlignment="1" applyBorder="1" applyFont="1">
      <alignment readingOrder="0"/>
    </xf>
    <xf borderId="13" fillId="0" fontId="5" numFmtId="49" xfId="0" applyAlignment="1" applyBorder="1" applyFont="1" applyNumberFormat="1">
      <alignment readingOrder="0" vertical="bottom"/>
    </xf>
    <xf borderId="17" fillId="0" fontId="5" numFmtId="49" xfId="0" applyAlignment="1" applyBorder="1" applyFont="1" applyNumberFormat="1">
      <alignment readingOrder="0" vertical="bottom"/>
    </xf>
    <xf borderId="17" fillId="0" fontId="5" numFmtId="164" xfId="0" applyAlignment="1" applyBorder="1" applyFont="1" applyNumberFormat="1">
      <alignment horizontal="right" readingOrder="0" vertical="bottom"/>
    </xf>
    <xf borderId="17" fillId="4" fontId="11" numFmtId="0" xfId="0" applyAlignment="1" applyBorder="1" applyFill="1" applyFont="1">
      <alignment vertical="bottom"/>
    </xf>
    <xf borderId="17" fillId="0" fontId="5" numFmtId="165" xfId="0" applyAlignment="1" applyBorder="1" applyFont="1" applyNumberFormat="1">
      <alignment vertical="bottom"/>
    </xf>
    <xf borderId="18" fillId="0" fontId="12" numFmtId="49" xfId="0" applyAlignment="1" applyBorder="1" applyFont="1" applyNumberFormat="1">
      <alignment readingOrder="0" vertical="bottom"/>
    </xf>
    <xf borderId="19" fillId="0" fontId="12" numFmtId="49" xfId="0" applyAlignment="1" applyBorder="1" applyFont="1" applyNumberFormat="1">
      <alignment readingOrder="0" vertical="bottom"/>
    </xf>
    <xf borderId="19" fillId="0" fontId="12" numFmtId="164" xfId="0" applyAlignment="1" applyBorder="1" applyFont="1" applyNumberFormat="1">
      <alignment horizontal="right" readingOrder="0" vertical="bottom"/>
    </xf>
    <xf borderId="19" fillId="4" fontId="13" numFmtId="9" xfId="0" applyAlignment="1" applyBorder="1" applyFont="1" applyNumberFormat="1">
      <alignment horizontal="right" vertical="bottom"/>
    </xf>
    <xf borderId="19" fillId="0" fontId="12" numFmtId="165" xfId="0" applyAlignment="1" applyBorder="1" applyFont="1" applyNumberFormat="1">
      <alignment horizontal="right" vertical="bottom"/>
    </xf>
    <xf borderId="18" fillId="0" fontId="12" numFmtId="0" xfId="0" applyAlignment="1" applyBorder="1" applyFont="1">
      <alignment readingOrder="0" vertical="bottom"/>
    </xf>
    <xf borderId="19" fillId="0" fontId="12" numFmtId="0" xfId="0" applyAlignment="1" applyBorder="1" applyFont="1">
      <alignment readingOrder="0" vertical="bottom"/>
    </xf>
    <xf borderId="18" fillId="0" fontId="12" numFmtId="49" xfId="0" applyAlignment="1" applyBorder="1" applyFont="1" applyNumberFormat="1">
      <alignment vertical="bottom"/>
    </xf>
    <xf borderId="19" fillId="0" fontId="12" numFmtId="49" xfId="0" applyAlignment="1" applyBorder="1" applyFont="1" applyNumberFormat="1">
      <alignment vertical="bottom"/>
    </xf>
    <xf borderId="19" fillId="0" fontId="12" numFmtId="164" xfId="0" applyAlignment="1" applyBorder="1" applyFont="1" applyNumberFormat="1">
      <alignment horizontal="right" vertical="bottom"/>
    </xf>
    <xf borderId="18" fillId="0" fontId="12" numFmtId="0" xfId="0" applyAlignment="1" applyBorder="1" applyFont="1">
      <alignment vertical="bottom"/>
    </xf>
    <xf borderId="19" fillId="0" fontId="12" numFmtId="0" xfId="0" applyAlignment="1" applyBorder="1" applyFont="1">
      <alignment vertical="bottom"/>
    </xf>
    <xf borderId="18" fillId="0" fontId="14" numFmtId="49" xfId="0" applyAlignment="1" applyBorder="1" applyFont="1" applyNumberFormat="1">
      <alignment vertical="bottom"/>
    </xf>
    <xf borderId="18" fillId="5" fontId="5" numFmtId="49" xfId="0" applyBorder="1" applyFill="1" applyFont="1" applyNumberFormat="1"/>
    <xf borderId="19" fillId="5" fontId="5" numFmtId="49" xfId="0" applyBorder="1" applyFont="1" applyNumberFormat="1"/>
    <xf borderId="19" fillId="5" fontId="5" numFmtId="166" xfId="0" applyAlignment="1" applyBorder="1" applyFont="1" applyNumberFormat="1">
      <alignment horizontal="right"/>
    </xf>
    <xf borderId="19" fillId="5" fontId="5" numFmtId="0" xfId="0" applyAlignment="1" applyBorder="1" applyFont="1">
      <alignment horizontal="right"/>
    </xf>
    <xf borderId="19" fillId="5" fontId="5" numFmtId="166" xfId="0" applyBorder="1" applyFont="1" applyNumberFormat="1"/>
    <xf borderId="19" fillId="4" fontId="15" numFmtId="9" xfId="0" applyAlignment="1" applyBorder="1" applyFont="1" applyNumberForma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371475</xdr:colOff>
      <xdr:row>0</xdr:row>
      <xdr:rowOff>0</xdr:rowOff>
    </xdr:from>
    <xdr:ext cx="3067050" cy="1085850"/>
    <xdr:pic>
      <xdr:nvPicPr>
        <xdr:cNvPr id="0" name="image1.jpg" title="Afbeeldi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mpi-pump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5.14"/>
    <col customWidth="1" min="7" max="26" width="8.57"/>
  </cols>
  <sheetData>
    <row r="1">
      <c r="A1" s="1"/>
      <c r="B1" s="2"/>
      <c r="C1" s="2"/>
      <c r="D1" s="2"/>
      <c r="E1" s="2"/>
      <c r="F1" s="3"/>
      <c r="G1" s="4"/>
      <c r="H1" s="4"/>
      <c r="I1" s="4"/>
      <c r="J1" s="4"/>
      <c r="K1" s="4"/>
      <c r="L1" s="4"/>
      <c r="M1" s="4"/>
      <c r="N1" s="4"/>
      <c r="O1" s="4"/>
      <c r="P1" s="4"/>
      <c r="Q1" s="4"/>
      <c r="R1" s="4"/>
      <c r="S1" s="4"/>
      <c r="T1" s="4"/>
      <c r="U1" s="4"/>
      <c r="V1" s="4"/>
      <c r="W1" s="4"/>
      <c r="X1" s="4"/>
      <c r="Y1" s="4"/>
      <c r="Z1" s="4"/>
    </row>
    <row r="2" ht="12.75" customHeight="1">
      <c r="A2" s="5"/>
      <c r="F2" s="6"/>
      <c r="G2" s="4"/>
      <c r="H2" s="4"/>
      <c r="I2" s="4"/>
      <c r="J2" s="4"/>
      <c r="K2" s="4"/>
      <c r="L2" s="4"/>
      <c r="M2" s="4"/>
      <c r="N2" s="4"/>
      <c r="O2" s="4"/>
      <c r="P2" s="4"/>
      <c r="Q2" s="4"/>
      <c r="R2" s="4"/>
      <c r="S2" s="4"/>
      <c r="T2" s="4"/>
      <c r="U2" s="4"/>
      <c r="V2" s="4"/>
      <c r="W2" s="4"/>
      <c r="X2" s="4"/>
      <c r="Y2" s="4"/>
      <c r="Z2" s="4"/>
    </row>
    <row r="3" ht="12.75" customHeight="1">
      <c r="A3" s="5"/>
      <c r="F3" s="6"/>
      <c r="G3" s="4"/>
      <c r="H3" s="4"/>
      <c r="I3" s="4"/>
      <c r="J3" s="4"/>
      <c r="K3" s="4"/>
      <c r="L3" s="4"/>
      <c r="M3" s="4"/>
      <c r="N3" s="4"/>
      <c r="O3" s="4"/>
      <c r="P3" s="4"/>
      <c r="Q3" s="4"/>
      <c r="R3" s="4"/>
      <c r="S3" s="4"/>
      <c r="T3" s="4"/>
      <c r="U3" s="4"/>
      <c r="V3" s="4"/>
      <c r="W3" s="4"/>
      <c r="X3" s="4"/>
      <c r="Y3" s="4"/>
      <c r="Z3" s="4"/>
    </row>
    <row r="4" ht="12.75" customHeight="1">
      <c r="A4" s="5"/>
      <c r="F4" s="6"/>
      <c r="G4" s="4"/>
      <c r="H4" s="4"/>
      <c r="I4" s="4"/>
      <c r="J4" s="4"/>
      <c r="K4" s="4"/>
      <c r="L4" s="4"/>
      <c r="M4" s="4"/>
      <c r="N4" s="4"/>
      <c r="O4" s="4"/>
      <c r="P4" s="4"/>
      <c r="Q4" s="4"/>
      <c r="R4" s="4"/>
      <c r="S4" s="4"/>
      <c r="T4" s="4"/>
      <c r="U4" s="4"/>
      <c r="V4" s="4"/>
      <c r="W4" s="4"/>
      <c r="X4" s="4"/>
      <c r="Y4" s="4"/>
      <c r="Z4" s="4"/>
    </row>
    <row r="5" ht="12.75" customHeight="1">
      <c r="A5" s="5"/>
      <c r="F5" s="6"/>
      <c r="G5" s="4"/>
      <c r="H5" s="4"/>
      <c r="I5" s="4"/>
      <c r="J5" s="4"/>
      <c r="K5" s="4"/>
      <c r="L5" s="4"/>
      <c r="M5" s="4"/>
      <c r="N5" s="4"/>
      <c r="O5" s="4"/>
      <c r="P5" s="4"/>
      <c r="Q5" s="4"/>
      <c r="R5" s="4"/>
      <c r="S5" s="4"/>
      <c r="T5" s="4"/>
      <c r="U5" s="4"/>
      <c r="V5" s="4"/>
      <c r="W5" s="4"/>
      <c r="X5" s="4"/>
      <c r="Y5" s="4"/>
      <c r="Z5" s="4"/>
    </row>
    <row r="6" ht="12.75" customHeight="1">
      <c r="A6" s="5"/>
      <c r="F6" s="6"/>
      <c r="G6" s="4"/>
      <c r="H6" s="4"/>
      <c r="I6" s="4"/>
      <c r="J6" s="4"/>
      <c r="K6" s="4"/>
      <c r="L6" s="4"/>
      <c r="M6" s="4"/>
      <c r="N6" s="4"/>
      <c r="O6" s="4"/>
      <c r="P6" s="4"/>
      <c r="Q6" s="4"/>
      <c r="R6" s="4"/>
      <c r="S6" s="4"/>
      <c r="T6" s="4"/>
      <c r="U6" s="4"/>
      <c r="V6" s="4"/>
      <c r="W6" s="4"/>
      <c r="X6" s="4"/>
      <c r="Y6" s="4"/>
      <c r="Z6" s="4"/>
    </row>
    <row r="7" ht="12.75" customHeight="1">
      <c r="A7" s="5"/>
      <c r="F7" s="6"/>
      <c r="G7" s="4"/>
      <c r="H7" s="4"/>
      <c r="I7" s="4"/>
      <c r="J7" s="4"/>
      <c r="K7" s="4"/>
      <c r="L7" s="4"/>
      <c r="M7" s="4"/>
      <c r="N7" s="4"/>
      <c r="O7" s="4"/>
      <c r="P7" s="4"/>
      <c r="Q7" s="4"/>
      <c r="R7" s="4"/>
      <c r="S7" s="4"/>
      <c r="T7" s="4"/>
      <c r="U7" s="4"/>
      <c r="V7" s="4"/>
      <c r="W7" s="4"/>
      <c r="X7" s="4"/>
      <c r="Y7" s="4"/>
      <c r="Z7" s="4"/>
    </row>
    <row r="8" ht="11.25" customHeight="1">
      <c r="A8" s="7"/>
      <c r="B8" s="8"/>
      <c r="C8" s="8"/>
      <c r="D8" s="8"/>
      <c r="E8" s="8"/>
      <c r="F8" s="9"/>
      <c r="G8" s="4"/>
      <c r="H8" s="4"/>
      <c r="I8" s="4"/>
      <c r="J8" s="4"/>
      <c r="K8" s="4"/>
      <c r="L8" s="4"/>
      <c r="M8" s="4"/>
      <c r="N8" s="4"/>
      <c r="O8" s="4"/>
      <c r="P8" s="4"/>
      <c r="Q8" s="4"/>
      <c r="R8" s="4"/>
      <c r="S8" s="4"/>
      <c r="T8" s="4"/>
      <c r="U8" s="4"/>
      <c r="V8" s="4"/>
      <c r="W8" s="4"/>
      <c r="X8" s="4"/>
      <c r="Y8" s="4"/>
      <c r="Z8" s="4"/>
    </row>
    <row r="9" ht="12.75" customHeight="1">
      <c r="A9" s="10" t="s">
        <v>0</v>
      </c>
      <c r="F9" s="6"/>
      <c r="G9" s="4"/>
      <c r="H9" s="4"/>
      <c r="I9" s="4"/>
      <c r="J9" s="4"/>
      <c r="K9" s="4"/>
      <c r="L9" s="4"/>
      <c r="M9" s="4"/>
      <c r="N9" s="4"/>
      <c r="O9" s="4"/>
      <c r="P9" s="4"/>
      <c r="Q9" s="4"/>
      <c r="R9" s="4"/>
      <c r="S9" s="4"/>
      <c r="T9" s="4"/>
      <c r="U9" s="4"/>
      <c r="V9" s="4"/>
      <c r="W9" s="4"/>
      <c r="X9" s="4"/>
      <c r="Y9" s="4"/>
      <c r="Z9" s="4"/>
    </row>
    <row r="10" ht="12.75" customHeight="1">
      <c r="A10" s="5"/>
      <c r="F10" s="6"/>
      <c r="G10" s="4"/>
      <c r="H10" s="4"/>
      <c r="I10" s="4"/>
      <c r="J10" s="4"/>
      <c r="K10" s="4"/>
      <c r="L10" s="4"/>
      <c r="M10" s="4"/>
      <c r="N10" s="4"/>
      <c r="O10" s="4"/>
      <c r="P10" s="4"/>
      <c r="Q10" s="4"/>
      <c r="R10" s="4"/>
      <c r="S10" s="4"/>
      <c r="T10" s="4"/>
      <c r="U10" s="4"/>
      <c r="V10" s="4"/>
      <c r="W10" s="4"/>
      <c r="X10" s="4"/>
      <c r="Y10" s="4"/>
      <c r="Z10" s="4"/>
    </row>
    <row r="11" ht="12.75" customHeight="1">
      <c r="A11" s="11"/>
      <c r="F11" s="6"/>
      <c r="G11" s="4"/>
      <c r="H11" s="4"/>
      <c r="I11" s="4"/>
      <c r="J11" s="4"/>
      <c r="K11" s="4"/>
      <c r="L11" s="4"/>
      <c r="M11" s="4"/>
      <c r="N11" s="4"/>
      <c r="O11" s="4"/>
      <c r="P11" s="4"/>
      <c r="Q11" s="4"/>
      <c r="R11" s="4"/>
      <c r="S11" s="4"/>
      <c r="T11" s="4"/>
      <c r="U11" s="4"/>
      <c r="V11" s="4"/>
      <c r="W11" s="4"/>
      <c r="X11" s="4"/>
      <c r="Y11" s="4"/>
      <c r="Z11" s="4"/>
    </row>
    <row r="12" ht="12.0" customHeight="1">
      <c r="A12" s="12"/>
      <c r="B12" s="8"/>
      <c r="C12" s="8"/>
      <c r="D12" s="8"/>
      <c r="E12" s="13"/>
      <c r="F12" s="14" t="s">
        <v>1</v>
      </c>
      <c r="G12" s="4"/>
      <c r="H12" s="4"/>
      <c r="I12" s="4"/>
      <c r="J12" s="4"/>
      <c r="K12" s="4"/>
      <c r="L12" s="4"/>
      <c r="M12" s="4"/>
      <c r="N12" s="4"/>
      <c r="O12" s="4"/>
      <c r="P12" s="4"/>
      <c r="Q12" s="4"/>
      <c r="R12" s="4"/>
      <c r="S12" s="4"/>
      <c r="T12" s="4"/>
      <c r="U12" s="4"/>
      <c r="V12" s="4"/>
      <c r="W12" s="4"/>
      <c r="X12" s="4"/>
      <c r="Y12" s="4"/>
      <c r="Z12" s="4"/>
    </row>
    <row r="13" ht="15.0" customHeight="1">
      <c r="A13" s="15" t="s">
        <v>2</v>
      </c>
      <c r="F13" s="6"/>
      <c r="G13" s="4"/>
      <c r="H13" s="4"/>
      <c r="I13" s="4"/>
      <c r="J13" s="4"/>
      <c r="K13" s="4"/>
      <c r="L13" s="4"/>
      <c r="M13" s="4"/>
      <c r="N13" s="4"/>
      <c r="O13" s="4"/>
      <c r="P13" s="4"/>
      <c r="Q13" s="4"/>
      <c r="R13" s="4"/>
      <c r="S13" s="4"/>
      <c r="T13" s="4"/>
      <c r="U13" s="4"/>
      <c r="V13" s="4"/>
      <c r="W13" s="4"/>
      <c r="X13" s="4"/>
      <c r="Y13" s="4"/>
      <c r="Z13" s="4"/>
    </row>
    <row r="14" ht="15.0" customHeight="1">
      <c r="A14" s="5"/>
      <c r="F14" s="6"/>
      <c r="G14" s="4"/>
      <c r="H14" s="4"/>
      <c r="I14" s="4"/>
      <c r="J14" s="4"/>
      <c r="K14" s="4"/>
      <c r="L14" s="4"/>
      <c r="M14" s="4"/>
      <c r="N14" s="4"/>
      <c r="O14" s="4"/>
      <c r="P14" s="4"/>
      <c r="Q14" s="4"/>
      <c r="R14" s="4"/>
      <c r="S14" s="4"/>
      <c r="T14" s="4"/>
      <c r="U14" s="4"/>
      <c r="V14" s="4"/>
      <c r="W14" s="4"/>
      <c r="X14" s="4"/>
      <c r="Y14" s="4"/>
      <c r="Z14" s="4"/>
    </row>
    <row r="15" ht="15.0" customHeight="1">
      <c r="A15" s="5"/>
      <c r="F15" s="6"/>
      <c r="G15" s="4"/>
      <c r="H15" s="4"/>
      <c r="I15" s="4"/>
      <c r="J15" s="4"/>
      <c r="K15" s="4"/>
      <c r="L15" s="4"/>
      <c r="M15" s="4"/>
      <c r="N15" s="4"/>
      <c r="O15" s="4"/>
      <c r="P15" s="4"/>
      <c r="Q15" s="4"/>
      <c r="R15" s="4"/>
      <c r="S15" s="4"/>
      <c r="T15" s="4"/>
      <c r="U15" s="4"/>
      <c r="V15" s="4"/>
      <c r="W15" s="4"/>
      <c r="X15" s="4"/>
      <c r="Y15" s="4"/>
      <c r="Z15" s="4"/>
    </row>
    <row r="16" ht="15.0" customHeight="1">
      <c r="A16" s="5"/>
      <c r="F16" s="6"/>
      <c r="G16" s="16"/>
      <c r="H16" s="16"/>
      <c r="I16" s="16"/>
      <c r="J16" s="16"/>
      <c r="K16" s="16"/>
      <c r="L16" s="16"/>
      <c r="M16" s="16"/>
      <c r="N16" s="16"/>
      <c r="O16" s="16"/>
      <c r="P16" s="16"/>
      <c r="Q16" s="16"/>
      <c r="R16" s="16"/>
      <c r="S16" s="16"/>
      <c r="T16" s="16"/>
      <c r="U16" s="16"/>
      <c r="V16" s="16"/>
      <c r="W16" s="16"/>
      <c r="X16" s="16"/>
      <c r="Y16" s="16"/>
      <c r="Z16" s="16"/>
    </row>
    <row r="17" ht="15.0" customHeight="1">
      <c r="A17" s="5"/>
      <c r="F17" s="6"/>
      <c r="G17" s="16"/>
      <c r="H17" s="16"/>
      <c r="I17" s="16"/>
      <c r="J17" s="16"/>
      <c r="K17" s="16"/>
      <c r="L17" s="16"/>
      <c r="M17" s="16"/>
      <c r="N17" s="16"/>
      <c r="O17" s="16"/>
      <c r="P17" s="16"/>
      <c r="Q17" s="16"/>
      <c r="R17" s="16"/>
      <c r="S17" s="16"/>
      <c r="T17" s="16"/>
      <c r="U17" s="16"/>
      <c r="V17" s="16"/>
      <c r="W17" s="16"/>
      <c r="X17" s="16"/>
      <c r="Y17" s="16"/>
      <c r="Z17" s="16"/>
    </row>
    <row r="18" ht="12.0" customHeight="1">
      <c r="A18" s="17"/>
      <c r="B18" s="18"/>
      <c r="C18" s="18"/>
      <c r="D18" s="18"/>
      <c r="E18" s="18"/>
      <c r="F18" s="19"/>
      <c r="G18" s="16"/>
      <c r="H18" s="16"/>
      <c r="I18" s="16"/>
      <c r="J18" s="16"/>
      <c r="K18" s="16"/>
      <c r="L18" s="16"/>
      <c r="M18" s="16"/>
      <c r="N18" s="16"/>
      <c r="O18" s="16"/>
      <c r="P18" s="16"/>
      <c r="Q18" s="16"/>
      <c r="R18" s="16"/>
      <c r="S18" s="16"/>
      <c r="T18" s="16"/>
      <c r="U18" s="16"/>
      <c r="V18" s="16"/>
      <c r="W18" s="16"/>
      <c r="X18" s="16"/>
      <c r="Y18" s="16"/>
      <c r="Z18" s="16"/>
    </row>
    <row r="19" ht="15.0" customHeight="1">
      <c r="A19" s="20" t="s">
        <v>3</v>
      </c>
      <c r="B19" s="21"/>
      <c r="C19" s="21"/>
      <c r="D19" s="21"/>
      <c r="E19" s="21"/>
      <c r="F19" s="22"/>
      <c r="G19" s="16"/>
      <c r="H19" s="16"/>
      <c r="I19" s="16"/>
      <c r="J19" s="16"/>
      <c r="K19" s="16"/>
      <c r="L19" s="16"/>
      <c r="M19" s="16"/>
      <c r="N19" s="16"/>
      <c r="O19" s="16"/>
      <c r="P19" s="16"/>
      <c r="Q19" s="16"/>
      <c r="R19" s="16"/>
      <c r="S19" s="16"/>
      <c r="T19" s="16"/>
      <c r="U19" s="16"/>
      <c r="V19" s="16"/>
      <c r="W19" s="16"/>
      <c r="X19" s="16"/>
      <c r="Y19" s="16"/>
      <c r="Z19" s="16"/>
    </row>
    <row r="20" ht="15.0" customHeight="1">
      <c r="A20" s="5"/>
      <c r="F20" s="6"/>
      <c r="G20" s="16"/>
      <c r="H20" s="16"/>
      <c r="I20" s="16"/>
      <c r="J20" s="16"/>
      <c r="K20" s="16"/>
      <c r="L20" s="16"/>
      <c r="M20" s="16"/>
      <c r="N20" s="16"/>
      <c r="O20" s="16"/>
      <c r="P20" s="16"/>
      <c r="Q20" s="16"/>
      <c r="R20" s="16"/>
      <c r="S20" s="16"/>
      <c r="T20" s="16"/>
      <c r="U20" s="16"/>
      <c r="V20" s="16"/>
      <c r="W20" s="16"/>
      <c r="X20" s="16"/>
      <c r="Y20" s="16"/>
      <c r="Z20" s="16"/>
    </row>
    <row r="21" ht="15.0" customHeight="1">
      <c r="A21" s="5"/>
      <c r="F21" s="6"/>
      <c r="G21" s="16"/>
      <c r="H21" s="16"/>
      <c r="I21" s="16"/>
      <c r="J21" s="16"/>
      <c r="K21" s="16"/>
      <c r="L21" s="16"/>
      <c r="M21" s="16"/>
      <c r="N21" s="16"/>
      <c r="O21" s="16"/>
      <c r="P21" s="16"/>
      <c r="Q21" s="16"/>
      <c r="R21" s="16"/>
      <c r="S21" s="16"/>
      <c r="T21" s="16"/>
      <c r="U21" s="16"/>
      <c r="V21" s="16"/>
      <c r="W21" s="16"/>
      <c r="X21" s="16"/>
      <c r="Y21" s="16"/>
      <c r="Z21" s="16"/>
    </row>
    <row r="22" ht="15.0" customHeight="1">
      <c r="A22" s="5"/>
      <c r="F22" s="6"/>
      <c r="G22" s="16"/>
      <c r="H22" s="16"/>
      <c r="I22" s="16"/>
      <c r="J22" s="16"/>
      <c r="K22" s="16"/>
      <c r="L22" s="16"/>
      <c r="M22" s="16"/>
      <c r="N22" s="16"/>
      <c r="O22" s="16"/>
      <c r="P22" s="16"/>
      <c r="Q22" s="16"/>
      <c r="R22" s="16"/>
      <c r="S22" s="16"/>
      <c r="T22" s="16"/>
      <c r="U22" s="16"/>
      <c r="V22" s="16"/>
      <c r="W22" s="16"/>
      <c r="X22" s="16"/>
      <c r="Y22" s="16"/>
      <c r="Z22" s="16"/>
    </row>
    <row r="23">
      <c r="A23" s="23"/>
      <c r="B23" s="24"/>
      <c r="C23" s="24"/>
      <c r="D23" s="24"/>
      <c r="E23" s="24"/>
      <c r="F23" s="25"/>
      <c r="G23" s="16"/>
      <c r="H23" s="16"/>
      <c r="I23" s="16"/>
      <c r="J23" s="16"/>
      <c r="K23" s="26"/>
      <c r="L23" s="16"/>
      <c r="M23" s="16"/>
      <c r="N23" s="16"/>
      <c r="O23" s="16"/>
      <c r="P23" s="16"/>
      <c r="Q23" s="16"/>
      <c r="R23" s="16"/>
      <c r="S23" s="16"/>
      <c r="T23" s="16"/>
      <c r="U23" s="16"/>
      <c r="V23" s="16"/>
      <c r="W23" s="16"/>
      <c r="X23" s="16"/>
      <c r="Y23" s="16"/>
      <c r="Z23" s="16"/>
    </row>
    <row r="24" ht="12.75" customHeight="1">
      <c r="A24" s="27"/>
      <c r="B24" s="28"/>
      <c r="C24" s="28"/>
      <c r="D24" s="28"/>
      <c r="E24" s="28"/>
      <c r="F24" s="29"/>
      <c r="G24" s="30"/>
      <c r="H24" s="30"/>
      <c r="I24" s="30"/>
      <c r="J24" s="30"/>
      <c r="K24" s="30"/>
      <c r="L24" s="30"/>
      <c r="M24" s="30"/>
      <c r="N24" s="30"/>
      <c r="O24" s="30"/>
      <c r="P24" s="30"/>
      <c r="Q24" s="30"/>
      <c r="R24" s="30"/>
      <c r="S24" s="30"/>
      <c r="T24" s="30"/>
      <c r="U24" s="30"/>
      <c r="V24" s="30"/>
      <c r="W24" s="30"/>
      <c r="X24" s="30"/>
      <c r="Y24" s="30"/>
      <c r="Z24" s="30"/>
    </row>
    <row r="25">
      <c r="A25" s="27"/>
      <c r="B25" s="8"/>
      <c r="C25" s="31" t="s">
        <v>4</v>
      </c>
      <c r="D25" s="32" t="s">
        <v>5</v>
      </c>
      <c r="E25" s="33"/>
      <c r="F25" s="34"/>
      <c r="G25" s="30"/>
      <c r="H25" s="30"/>
      <c r="I25" s="30"/>
      <c r="J25" s="30"/>
      <c r="K25" s="30"/>
      <c r="L25" s="30"/>
      <c r="M25" s="30"/>
      <c r="N25" s="30"/>
      <c r="O25" s="30"/>
      <c r="P25" s="30"/>
      <c r="Q25" s="30"/>
      <c r="R25" s="30"/>
      <c r="S25" s="30"/>
      <c r="T25" s="30"/>
      <c r="U25" s="30"/>
      <c r="V25" s="30"/>
      <c r="W25" s="30"/>
      <c r="X25" s="30"/>
      <c r="Y25" s="30"/>
      <c r="Z25" s="30"/>
    </row>
    <row r="26">
      <c r="A26" s="27"/>
      <c r="B26" s="8"/>
      <c r="C26" s="31" t="s">
        <v>6</v>
      </c>
      <c r="D26" s="35">
        <v>0.0</v>
      </c>
      <c r="E26" s="28"/>
      <c r="F26" s="29"/>
      <c r="G26" s="30"/>
      <c r="H26" s="30"/>
      <c r="I26" s="30"/>
      <c r="J26" s="30"/>
      <c r="K26" s="30"/>
      <c r="L26" s="30"/>
      <c r="M26" s="30"/>
      <c r="N26" s="30"/>
      <c r="O26" s="30"/>
      <c r="P26" s="30"/>
      <c r="Q26" s="30"/>
      <c r="R26" s="30"/>
      <c r="S26" s="30"/>
      <c r="T26" s="30"/>
      <c r="U26" s="30"/>
      <c r="V26" s="30"/>
      <c r="W26" s="30"/>
      <c r="X26" s="30"/>
      <c r="Y26" s="30"/>
      <c r="Z26" s="30"/>
    </row>
    <row r="27">
      <c r="A27" s="27"/>
      <c r="B27" s="8"/>
      <c r="C27" s="31" t="s">
        <v>7</v>
      </c>
      <c r="D27" s="35">
        <v>0.0</v>
      </c>
      <c r="E27" s="28"/>
      <c r="F27" s="29"/>
      <c r="G27" s="30"/>
      <c r="H27" s="30"/>
      <c r="I27" s="30"/>
      <c r="J27" s="30"/>
      <c r="K27" s="30"/>
      <c r="L27" s="30"/>
      <c r="M27" s="30"/>
      <c r="N27" s="30"/>
      <c r="O27" s="30"/>
      <c r="P27" s="30"/>
      <c r="Q27" s="30"/>
      <c r="R27" s="30"/>
      <c r="S27" s="30"/>
      <c r="T27" s="30"/>
      <c r="U27" s="30"/>
      <c r="V27" s="30"/>
      <c r="W27" s="30"/>
      <c r="X27" s="30"/>
      <c r="Y27" s="30"/>
      <c r="Z27" s="30"/>
    </row>
    <row r="28">
      <c r="A28" s="27"/>
      <c r="B28" s="8"/>
      <c r="C28" s="31" t="s">
        <v>8</v>
      </c>
      <c r="D28" s="35">
        <v>0.0</v>
      </c>
      <c r="E28" s="28"/>
      <c r="F28" s="29"/>
      <c r="G28" s="30"/>
      <c r="H28" s="30"/>
      <c r="I28" s="30"/>
      <c r="J28" s="30"/>
      <c r="K28" s="30"/>
      <c r="L28" s="30"/>
      <c r="M28" s="30"/>
      <c r="N28" s="30"/>
      <c r="O28" s="30"/>
      <c r="P28" s="30"/>
      <c r="Q28" s="30"/>
      <c r="R28" s="30"/>
      <c r="S28" s="30"/>
      <c r="T28" s="30"/>
      <c r="U28" s="30"/>
      <c r="V28" s="30"/>
      <c r="W28" s="30"/>
      <c r="X28" s="30"/>
      <c r="Y28" s="30"/>
      <c r="Z28" s="30"/>
    </row>
    <row r="29">
      <c r="A29" s="27"/>
      <c r="B29" s="8"/>
      <c r="C29" s="31" t="s">
        <v>9</v>
      </c>
      <c r="D29" s="35">
        <v>0.0</v>
      </c>
      <c r="E29" s="28"/>
      <c r="F29" s="29"/>
      <c r="G29" s="30"/>
      <c r="H29" s="30"/>
      <c r="I29" s="30"/>
      <c r="J29" s="30"/>
      <c r="K29" s="30"/>
      <c r="L29" s="30"/>
      <c r="M29" s="30"/>
      <c r="N29" s="30"/>
      <c r="O29" s="30"/>
      <c r="P29" s="30"/>
      <c r="Q29" s="30"/>
      <c r="R29" s="30"/>
      <c r="S29" s="30"/>
      <c r="T29" s="30"/>
      <c r="U29" s="30"/>
      <c r="V29" s="30"/>
      <c r="W29" s="30"/>
      <c r="X29" s="30"/>
      <c r="Y29" s="30"/>
      <c r="Z29" s="30"/>
    </row>
    <row r="30">
      <c r="A30" s="27"/>
      <c r="B30" s="8"/>
      <c r="C30" s="31" t="s">
        <v>10</v>
      </c>
      <c r="D30" s="35">
        <v>0.0</v>
      </c>
      <c r="E30" s="28"/>
      <c r="F30" s="29"/>
      <c r="G30" s="30"/>
      <c r="H30" s="30"/>
      <c r="I30" s="30"/>
      <c r="J30" s="30"/>
      <c r="K30" s="30"/>
      <c r="L30" s="30"/>
      <c r="M30" s="30"/>
      <c r="N30" s="30"/>
      <c r="O30" s="30"/>
      <c r="P30" s="30"/>
      <c r="Q30" s="30"/>
      <c r="R30" s="30"/>
      <c r="S30" s="30"/>
      <c r="T30" s="30"/>
      <c r="U30" s="30"/>
      <c r="V30" s="30"/>
      <c r="W30" s="30"/>
      <c r="X30" s="30"/>
      <c r="Y30" s="30"/>
      <c r="Z30" s="30"/>
    </row>
    <row r="31" ht="12.75" customHeight="1">
      <c r="A31" s="27"/>
      <c r="B31" s="28"/>
      <c r="C31" s="28"/>
      <c r="D31" s="28"/>
      <c r="E31" s="28"/>
      <c r="F31" s="29"/>
      <c r="G31" s="30"/>
      <c r="H31" s="30"/>
      <c r="I31" s="30"/>
      <c r="J31" s="30"/>
      <c r="K31" s="30"/>
      <c r="L31" s="30"/>
      <c r="M31" s="30"/>
      <c r="N31" s="30"/>
      <c r="O31" s="30"/>
      <c r="P31" s="30"/>
      <c r="Q31" s="30"/>
      <c r="R31" s="30"/>
      <c r="S31" s="30"/>
      <c r="T31" s="30"/>
      <c r="U31" s="30"/>
      <c r="V31" s="30"/>
      <c r="W31" s="30"/>
      <c r="X31" s="30"/>
      <c r="Y31" s="30"/>
      <c r="Z31" s="30"/>
    </row>
    <row r="32" ht="15.0" customHeight="1">
      <c r="A32" s="36" t="s">
        <v>11</v>
      </c>
      <c r="F32" s="6"/>
      <c r="G32" s="30"/>
      <c r="H32" s="30"/>
      <c r="I32" s="30"/>
      <c r="J32" s="30"/>
      <c r="K32" s="30"/>
      <c r="L32" s="30"/>
      <c r="M32" s="30"/>
      <c r="N32" s="30"/>
      <c r="O32" s="30"/>
      <c r="P32" s="30"/>
      <c r="Q32" s="30"/>
      <c r="R32" s="30"/>
      <c r="S32" s="30"/>
      <c r="T32" s="30"/>
      <c r="U32" s="30"/>
      <c r="V32" s="30"/>
      <c r="W32" s="30"/>
      <c r="X32" s="30"/>
      <c r="Y32" s="30"/>
      <c r="Z32" s="30"/>
    </row>
    <row r="33" ht="15.0" customHeight="1">
      <c r="A33" s="5"/>
      <c r="F33" s="6"/>
      <c r="G33" s="30"/>
      <c r="H33" s="30"/>
      <c r="I33" s="30"/>
      <c r="J33" s="30"/>
      <c r="K33" s="30"/>
      <c r="L33" s="30"/>
      <c r="M33" s="30"/>
      <c r="N33" s="30"/>
      <c r="O33" s="30"/>
      <c r="P33" s="30"/>
      <c r="Q33" s="30"/>
      <c r="R33" s="30"/>
      <c r="S33" s="30"/>
      <c r="T33" s="30"/>
      <c r="U33" s="30"/>
      <c r="V33" s="30"/>
      <c r="W33" s="30"/>
      <c r="X33" s="30"/>
      <c r="Y33" s="30"/>
      <c r="Z33" s="30"/>
    </row>
    <row r="34" ht="15.0" customHeight="1">
      <c r="A34" s="5"/>
      <c r="F34" s="6"/>
      <c r="G34" s="30"/>
      <c r="H34" s="30"/>
      <c r="I34" s="30"/>
      <c r="J34" s="30"/>
      <c r="K34" s="30"/>
      <c r="L34" s="30"/>
      <c r="M34" s="30"/>
      <c r="N34" s="30"/>
      <c r="O34" s="30"/>
      <c r="P34" s="30"/>
      <c r="Q34" s="30"/>
      <c r="R34" s="30"/>
      <c r="S34" s="30"/>
      <c r="T34" s="30"/>
      <c r="U34" s="30"/>
      <c r="V34" s="30"/>
      <c r="W34" s="30"/>
      <c r="X34" s="30"/>
      <c r="Y34" s="30"/>
      <c r="Z34" s="30"/>
    </row>
    <row r="35" ht="15.0" customHeight="1">
      <c r="A35" s="5"/>
      <c r="F35" s="6"/>
      <c r="G35" s="30"/>
      <c r="H35" s="30"/>
      <c r="I35" s="30"/>
      <c r="J35" s="30"/>
      <c r="K35" s="30"/>
      <c r="L35" s="30"/>
      <c r="M35" s="30"/>
      <c r="N35" s="30"/>
      <c r="O35" s="30"/>
      <c r="P35" s="30"/>
      <c r="Q35" s="30"/>
      <c r="R35" s="30"/>
      <c r="S35" s="30"/>
      <c r="T35" s="30"/>
      <c r="U35" s="30"/>
      <c r="V35" s="30"/>
      <c r="W35" s="30"/>
      <c r="X35" s="30"/>
      <c r="Y35" s="30"/>
      <c r="Z35" s="30"/>
    </row>
    <row r="36" ht="15.0" customHeight="1">
      <c r="A36" s="5"/>
      <c r="F36" s="6"/>
      <c r="G36" s="30"/>
      <c r="H36" s="30"/>
      <c r="I36" s="30"/>
      <c r="J36" s="30"/>
      <c r="K36" s="30"/>
      <c r="L36" s="30"/>
      <c r="M36" s="30"/>
      <c r="N36" s="30"/>
      <c r="O36" s="30"/>
      <c r="P36" s="30"/>
      <c r="Q36" s="30"/>
      <c r="R36" s="30"/>
      <c r="S36" s="30"/>
      <c r="T36" s="30"/>
      <c r="U36" s="30"/>
      <c r="V36" s="30"/>
      <c r="W36" s="30"/>
      <c r="X36" s="30"/>
      <c r="Y36" s="30"/>
      <c r="Z36" s="30"/>
    </row>
    <row r="37" ht="15.0" customHeight="1">
      <c r="A37" s="5"/>
      <c r="F37" s="6"/>
      <c r="G37" s="30"/>
      <c r="H37" s="30"/>
      <c r="I37" s="30"/>
      <c r="J37" s="30"/>
      <c r="K37" s="30"/>
      <c r="L37" s="30"/>
      <c r="M37" s="30"/>
      <c r="N37" s="30"/>
      <c r="O37" s="30"/>
      <c r="P37" s="30"/>
      <c r="Q37" s="30"/>
      <c r="R37" s="30"/>
      <c r="S37" s="30"/>
      <c r="T37" s="30"/>
      <c r="U37" s="30"/>
      <c r="V37" s="30"/>
      <c r="W37" s="30"/>
      <c r="X37" s="30"/>
      <c r="Y37" s="30"/>
      <c r="Z37" s="30"/>
    </row>
    <row r="38" ht="15.75" customHeight="1">
      <c r="A38" s="37" t="s">
        <v>12</v>
      </c>
      <c r="B38" s="38"/>
      <c r="C38" s="38"/>
      <c r="D38" s="38"/>
      <c r="E38" s="38"/>
      <c r="F38" s="39"/>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0"/>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sheetData>
  <mergeCells count="7">
    <mergeCell ref="A1:F7"/>
    <mergeCell ref="A9:F10"/>
    <mergeCell ref="A11:F11"/>
    <mergeCell ref="A13:F17"/>
    <mergeCell ref="A19:F23"/>
    <mergeCell ref="A32:F37"/>
    <mergeCell ref="A38:F38"/>
  </mergeCells>
  <hyperlinks>
    <hyperlink r:id="rId1" ref="A38"/>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6.29"/>
    <col customWidth="1" min="2" max="2" width="63.29"/>
    <col customWidth="1" min="3" max="3" width="17.29"/>
    <col customWidth="1" min="4" max="4" width="11.14"/>
    <col customWidth="1" min="5" max="5" width="19.29"/>
  </cols>
  <sheetData>
    <row r="1" ht="15.75" customHeight="1">
      <c r="A1" s="41" t="s">
        <v>13</v>
      </c>
      <c r="B1" s="42" t="s">
        <v>14</v>
      </c>
      <c r="C1" s="43" t="s">
        <v>15</v>
      </c>
      <c r="D1" s="44" t="s">
        <v>5</v>
      </c>
      <c r="E1" s="45" t="s">
        <v>16</v>
      </c>
    </row>
    <row r="2" ht="15.75" customHeight="1">
      <c r="A2" s="46" t="s">
        <v>17</v>
      </c>
      <c r="B2" s="47" t="s">
        <v>18</v>
      </c>
      <c r="C2" s="48">
        <v>9.3</v>
      </c>
      <c r="D2" s="49">
        <f>IF(LEFT(A2)="A",Kortingen!$D$26,IF(LEFT(A2)="B",Kortingen!$D$27,IF(LEFT(A2)="C",Kortingen!$D$28,IF(LEFT(A2)="D",Kortingen!$D$29,IF(LEFT(A2)="M",Kortingen!$D$30,)))))</f>
        <v>0</v>
      </c>
      <c r="E2" s="50">
        <f t="shared" ref="E2:E140" si="1">C2*(1-D2)</f>
        <v>9.3</v>
      </c>
    </row>
    <row r="3" ht="15.75" customHeight="1">
      <c r="A3" s="46" t="s">
        <v>19</v>
      </c>
      <c r="B3" s="47" t="s">
        <v>20</v>
      </c>
      <c r="C3" s="48">
        <v>10.6</v>
      </c>
      <c r="D3" s="49">
        <f>IF(LEFT(A3)="A",Kortingen!$D$26,IF(LEFT(A3)="B",Kortingen!$D$27,IF(LEFT(A3)="C",Kortingen!$D$28,IF(LEFT(A3)="D",Kortingen!$D$29,IF(LEFT(A3)="M",Kortingen!$D$30,)))))</f>
        <v>0</v>
      </c>
      <c r="E3" s="50">
        <f t="shared" si="1"/>
        <v>10.6</v>
      </c>
    </row>
    <row r="4" ht="15.75" customHeight="1">
      <c r="A4" s="46" t="s">
        <v>21</v>
      </c>
      <c r="B4" s="47" t="s">
        <v>22</v>
      </c>
      <c r="C4" s="48">
        <v>45.0</v>
      </c>
      <c r="D4" s="49">
        <f>IF(LEFT(A4)="A",Kortingen!$D$26,IF(LEFT(A4)="B",Kortingen!$D$27,IF(LEFT(A4)="C",Kortingen!$D$28,IF(LEFT(A4)="D",Kortingen!$D$29,IF(LEFT(A4)="M",Kortingen!$D$30,)))))</f>
        <v>0</v>
      </c>
      <c r="E4" s="50">
        <f t="shared" si="1"/>
        <v>45</v>
      </c>
    </row>
    <row r="5" ht="15.75" customHeight="1">
      <c r="A5" s="46" t="s">
        <v>23</v>
      </c>
      <c r="B5" s="47" t="s">
        <v>24</v>
      </c>
      <c r="C5" s="48">
        <v>17.4</v>
      </c>
      <c r="D5" s="49">
        <f>IF(LEFT(A5)="A",Kortingen!$D$26,IF(LEFT(A5)="B",Kortingen!$D$27,IF(LEFT(A5)="C",Kortingen!$D$28,IF(LEFT(A5)="D",Kortingen!$D$29,IF(LEFT(A5)="M",Kortingen!$D$30,)))))</f>
        <v>0</v>
      </c>
      <c r="E5" s="50">
        <f t="shared" si="1"/>
        <v>17.4</v>
      </c>
    </row>
    <row r="6" ht="15.75" customHeight="1">
      <c r="A6" s="46" t="s">
        <v>25</v>
      </c>
      <c r="B6" s="47" t="s">
        <v>26</v>
      </c>
      <c r="C6" s="48">
        <v>16.4</v>
      </c>
      <c r="D6" s="49">
        <f>IF(LEFT(A6)="A",Kortingen!$D$26,IF(LEFT(A6)="B",Kortingen!$D$27,IF(LEFT(A6)="C",Kortingen!$D$28,IF(LEFT(A6)="D",Kortingen!$D$29,IF(LEFT(A6)="M",Kortingen!$D$30,)))))</f>
        <v>0</v>
      </c>
      <c r="E6" s="50">
        <f t="shared" si="1"/>
        <v>16.4</v>
      </c>
    </row>
    <row r="7" ht="15.75" customHeight="1">
      <c r="A7" s="46" t="s">
        <v>27</v>
      </c>
      <c r="B7" s="47" t="s">
        <v>28</v>
      </c>
      <c r="C7" s="48">
        <v>685.0</v>
      </c>
      <c r="D7" s="49">
        <f>IF(LEFT(A7)="A",Kortingen!$D$26,IF(LEFT(A7)="B",Kortingen!$D$27,IF(LEFT(A7)="C",Kortingen!$D$28,IF(LEFT(A7)="D",Kortingen!$D$29,IF(LEFT(A7)="M",Kortingen!$D$30,)))))</f>
        <v>0</v>
      </c>
      <c r="E7" s="50">
        <f t="shared" si="1"/>
        <v>685</v>
      </c>
    </row>
    <row r="8" ht="15.75" customHeight="1">
      <c r="A8" s="46" t="s">
        <v>29</v>
      </c>
      <c r="B8" s="47" t="s">
        <v>30</v>
      </c>
      <c r="C8" s="48">
        <v>937.0</v>
      </c>
      <c r="D8" s="49">
        <f>IF(LEFT(A8)="A",Kortingen!$D$26,IF(LEFT(A8)="B",Kortingen!$D$27,IF(LEFT(A8)="C",Kortingen!$D$28,IF(LEFT(A8)="D",Kortingen!$D$29,IF(LEFT(A8)="M",Kortingen!$D$30,)))))</f>
        <v>0</v>
      </c>
      <c r="E8" s="50">
        <f t="shared" si="1"/>
        <v>937</v>
      </c>
    </row>
    <row r="9" ht="15.75" customHeight="1">
      <c r="A9" s="46" t="s">
        <v>31</v>
      </c>
      <c r="B9" s="47" t="s">
        <v>32</v>
      </c>
      <c r="C9" s="48">
        <v>1443.0</v>
      </c>
      <c r="D9" s="49">
        <f>IF(LEFT(A9)="A",Kortingen!$D$26,IF(LEFT(A9)="B",Kortingen!$D$27,IF(LEFT(A9)="C",Kortingen!$D$28,IF(LEFT(A9)="D",Kortingen!$D$29,IF(LEFT(A9)="M",Kortingen!$D$30,)))))</f>
        <v>0</v>
      </c>
      <c r="E9" s="50">
        <f t="shared" si="1"/>
        <v>1443</v>
      </c>
    </row>
    <row r="10" ht="15.75" customHeight="1">
      <c r="A10" s="46" t="s">
        <v>33</v>
      </c>
      <c r="B10" s="47" t="s">
        <v>34</v>
      </c>
      <c r="C10" s="48">
        <v>1634.0</v>
      </c>
      <c r="D10" s="49">
        <f>IF(LEFT(A10)="A",Kortingen!$D$26,IF(LEFT(A10)="B",Kortingen!$D$27,IF(LEFT(A10)="C",Kortingen!$D$28,IF(LEFT(A10)="D",Kortingen!$D$29,IF(LEFT(A10)="M",Kortingen!$D$30,)))))</f>
        <v>0</v>
      </c>
      <c r="E10" s="50">
        <f t="shared" si="1"/>
        <v>1634</v>
      </c>
    </row>
    <row r="11" ht="15.75" customHeight="1">
      <c r="A11" s="46" t="s">
        <v>35</v>
      </c>
      <c r="B11" s="47" t="s">
        <v>36</v>
      </c>
      <c r="C11" s="48">
        <v>912.0</v>
      </c>
      <c r="D11" s="49">
        <f>IF(LEFT(A11)="A",Kortingen!$D$26,IF(LEFT(A11)="B",Kortingen!$D$27,IF(LEFT(A11)="C",Kortingen!$D$28,IF(LEFT(A11)="D",Kortingen!$D$29,IF(LEFT(A11)="M",Kortingen!$D$30,)))))</f>
        <v>0</v>
      </c>
      <c r="E11" s="50">
        <f t="shared" si="1"/>
        <v>912</v>
      </c>
    </row>
    <row r="12" ht="15.75" customHeight="1">
      <c r="A12" s="46" t="s">
        <v>37</v>
      </c>
      <c r="B12" s="47" t="s">
        <v>38</v>
      </c>
      <c r="C12" s="48">
        <v>59.3</v>
      </c>
      <c r="D12" s="49">
        <f>IF(LEFT(A12)="A",Kortingen!$D$26,IF(LEFT(A12)="B",Kortingen!$D$27,IF(LEFT(A12)="C",Kortingen!$D$28,IF(LEFT(A12)="D",Kortingen!$D$29,IF(LEFT(A12)="M",Kortingen!$D$30,)))))</f>
        <v>0</v>
      </c>
      <c r="E12" s="50">
        <f t="shared" si="1"/>
        <v>59.3</v>
      </c>
    </row>
    <row r="13" ht="15.75" customHeight="1">
      <c r="A13" s="46" t="s">
        <v>39</v>
      </c>
      <c r="B13" s="47" t="s">
        <v>40</v>
      </c>
      <c r="C13" s="48">
        <v>58.2</v>
      </c>
      <c r="D13" s="49">
        <f>IF(LEFT(A13)="A",Kortingen!$D$26,IF(LEFT(A13)="B",Kortingen!$D$27,IF(LEFT(A13)="C",Kortingen!$D$28,IF(LEFT(A13)="D",Kortingen!$D$29,IF(LEFT(A13)="M",Kortingen!$D$30,)))))</f>
        <v>0</v>
      </c>
      <c r="E13" s="50">
        <f t="shared" si="1"/>
        <v>58.2</v>
      </c>
    </row>
    <row r="14" ht="15.75" customHeight="1">
      <c r="A14" s="46" t="s">
        <v>41</v>
      </c>
      <c r="B14" s="47" t="s">
        <v>42</v>
      </c>
      <c r="C14" s="48">
        <v>58.2</v>
      </c>
      <c r="D14" s="49">
        <f>IF(LEFT(A14)="A",Kortingen!$D$26,IF(LEFT(A14)="B",Kortingen!$D$27,IF(LEFT(A14)="C",Kortingen!$D$28,IF(LEFT(A14)="D",Kortingen!$D$29,IF(LEFT(A14)="M",Kortingen!$D$30,)))))</f>
        <v>0</v>
      </c>
      <c r="E14" s="50">
        <f t="shared" si="1"/>
        <v>58.2</v>
      </c>
    </row>
    <row r="15" ht="15.75" customHeight="1">
      <c r="A15" s="46" t="s">
        <v>43</v>
      </c>
      <c r="B15" s="47" t="s">
        <v>44</v>
      </c>
      <c r="C15" s="48">
        <v>54.2</v>
      </c>
      <c r="D15" s="49">
        <f>IF(LEFT(A15)="A",Kortingen!$D$26,IF(LEFT(A15)="B",Kortingen!$D$27,IF(LEFT(A15)="C",Kortingen!$D$28,IF(LEFT(A15)="D",Kortingen!$D$29,IF(LEFT(A15)="M",Kortingen!$D$30,)))))</f>
        <v>0</v>
      </c>
      <c r="E15" s="50">
        <f t="shared" si="1"/>
        <v>54.2</v>
      </c>
    </row>
    <row r="16" ht="15.75" customHeight="1">
      <c r="A16" s="46" t="s">
        <v>45</v>
      </c>
      <c r="B16" s="47" t="s">
        <v>46</v>
      </c>
      <c r="C16" s="48">
        <v>2294.0</v>
      </c>
      <c r="D16" s="49">
        <f>IF(LEFT(A16)="A",Kortingen!$D$26,IF(LEFT(A16)="B",Kortingen!$D$27,IF(LEFT(A16)="C",Kortingen!$D$28,IF(LEFT(A16)="D",Kortingen!$D$29,IF(LEFT(A16)="M",Kortingen!$D$30,)))))</f>
        <v>0</v>
      </c>
      <c r="E16" s="50">
        <f t="shared" si="1"/>
        <v>2294</v>
      </c>
    </row>
    <row r="17" ht="15.75" customHeight="1">
      <c r="A17" s="46" t="s">
        <v>47</v>
      </c>
      <c r="B17" s="47" t="s">
        <v>48</v>
      </c>
      <c r="C17" s="48">
        <v>2613.0</v>
      </c>
      <c r="D17" s="49">
        <f>IF(LEFT(A17)="A",Kortingen!$D$26,IF(LEFT(A17)="B",Kortingen!$D$27,IF(LEFT(A17)="C",Kortingen!$D$28,IF(LEFT(A17)="D",Kortingen!$D$29,IF(LEFT(A17)="M",Kortingen!$D$30,)))))</f>
        <v>0</v>
      </c>
      <c r="E17" s="50">
        <f t="shared" si="1"/>
        <v>2613</v>
      </c>
    </row>
    <row r="18" ht="15.75" customHeight="1">
      <c r="A18" s="46" t="s">
        <v>49</v>
      </c>
      <c r="B18" s="47" t="s">
        <v>50</v>
      </c>
      <c r="C18" s="48">
        <v>5184.0</v>
      </c>
      <c r="D18" s="49">
        <f>IF(LEFT(A18)="A",Kortingen!$D$26,IF(LEFT(A18)="B",Kortingen!$D$27,IF(LEFT(A18)="C",Kortingen!$D$28,IF(LEFT(A18)="D",Kortingen!$D$29,IF(LEFT(A18)="M",Kortingen!$D$30,)))))</f>
        <v>0</v>
      </c>
      <c r="E18" s="50">
        <f t="shared" si="1"/>
        <v>5184</v>
      </c>
    </row>
    <row r="19" ht="15.75" customHeight="1">
      <c r="A19" s="46" t="s">
        <v>51</v>
      </c>
      <c r="B19" s="47" t="s">
        <v>52</v>
      </c>
      <c r="C19" s="48">
        <v>126.4</v>
      </c>
      <c r="D19" s="49">
        <f>IF(LEFT(A19)="A",Kortingen!$D$26,IF(LEFT(A19)="B",Kortingen!$D$27,IF(LEFT(A19)="C",Kortingen!$D$28,IF(LEFT(A19)="D",Kortingen!$D$29,IF(LEFT(A19)="M",Kortingen!$D$30,)))))</f>
        <v>0</v>
      </c>
      <c r="E19" s="50">
        <f t="shared" si="1"/>
        <v>126.4</v>
      </c>
    </row>
    <row r="20" ht="15.75" customHeight="1">
      <c r="A20" s="51" t="s">
        <v>53</v>
      </c>
      <c r="B20" s="52" t="s">
        <v>54</v>
      </c>
      <c r="C20" s="48">
        <v>38.0</v>
      </c>
      <c r="D20" s="49">
        <f>IF(LEFT(A20)="A",Kortingen!$D$26,IF(LEFT(A20)="B",Kortingen!$D$27,IF(LEFT(A20)="C",Kortingen!$D$28,IF(LEFT(A20)="D",Kortingen!$D$29,IF(LEFT(A20)="M",Kortingen!$D$30,)))))</f>
        <v>0</v>
      </c>
      <c r="E20" s="50">
        <f t="shared" si="1"/>
        <v>38</v>
      </c>
    </row>
    <row r="21" ht="15.75" customHeight="1">
      <c r="A21" s="51" t="s">
        <v>55</v>
      </c>
      <c r="B21" s="52" t="s">
        <v>56</v>
      </c>
      <c r="C21" s="48">
        <v>273.0</v>
      </c>
      <c r="D21" s="49">
        <f>IF(LEFT(A21)="A",Kortingen!$D$26,IF(LEFT(A21)="B",Kortingen!$D$27,IF(LEFT(A21)="C",Kortingen!$D$28,IF(LEFT(A21)="D",Kortingen!$D$29,IF(LEFT(A21)="M",Kortingen!$D$30,)))))</f>
        <v>0</v>
      </c>
      <c r="E21" s="50">
        <f t="shared" si="1"/>
        <v>273</v>
      </c>
    </row>
    <row r="22" ht="15.75" customHeight="1">
      <c r="A22" s="46" t="s">
        <v>57</v>
      </c>
      <c r="B22" s="47" t="s">
        <v>58</v>
      </c>
      <c r="C22" s="48">
        <v>430.0</v>
      </c>
      <c r="D22" s="49">
        <f>IF(LEFT(A22)="A",Kortingen!$D$26,IF(LEFT(A22)="B",Kortingen!$D$27,IF(LEFT(A22)="C",Kortingen!$D$28,IF(LEFT(A22)="D",Kortingen!$D$29,IF(LEFT(A22)="M",Kortingen!$D$30,)))))</f>
        <v>0</v>
      </c>
      <c r="E22" s="50">
        <f t="shared" si="1"/>
        <v>430</v>
      </c>
    </row>
    <row r="23" ht="15.75" customHeight="1">
      <c r="A23" s="46" t="s">
        <v>59</v>
      </c>
      <c r="B23" s="47" t="s">
        <v>60</v>
      </c>
      <c r="C23" s="48">
        <v>623.0</v>
      </c>
      <c r="D23" s="49">
        <f>IF(LEFT(A23)="A",Kortingen!$D$26,IF(LEFT(A23)="B",Kortingen!$D$27,IF(LEFT(A23)="C",Kortingen!$D$28,IF(LEFT(A23)="D",Kortingen!$D$29,IF(LEFT(A23)="M",Kortingen!$D$30,)))))</f>
        <v>0</v>
      </c>
      <c r="E23" s="50">
        <f t="shared" si="1"/>
        <v>623</v>
      </c>
    </row>
    <row r="24" ht="15.75" customHeight="1">
      <c r="A24" s="46" t="s">
        <v>61</v>
      </c>
      <c r="B24" s="47" t="s">
        <v>62</v>
      </c>
      <c r="C24" s="48">
        <v>21.1</v>
      </c>
      <c r="D24" s="49">
        <f>IF(LEFT(A24)="A",Kortingen!$D$26,IF(LEFT(A24)="B",Kortingen!$D$27,IF(LEFT(A24)="C",Kortingen!$D$28,IF(LEFT(A24)="D",Kortingen!$D$29,IF(LEFT(A24)="M",Kortingen!$D$30,)))))</f>
        <v>0</v>
      </c>
      <c r="E24" s="50">
        <f t="shared" si="1"/>
        <v>21.1</v>
      </c>
    </row>
    <row r="25" ht="15.75" customHeight="1">
      <c r="A25" s="46" t="s">
        <v>63</v>
      </c>
      <c r="B25" s="47" t="s">
        <v>64</v>
      </c>
      <c r="C25" s="48">
        <v>24.8</v>
      </c>
      <c r="D25" s="49">
        <f>IF(LEFT(A25)="A",Kortingen!$D$26,IF(LEFT(A25)="B",Kortingen!$D$27,IF(LEFT(A25)="C",Kortingen!$D$28,IF(LEFT(A25)="D",Kortingen!$D$29,IF(LEFT(A25)="M",Kortingen!$D$30,)))))</f>
        <v>0</v>
      </c>
      <c r="E25" s="50">
        <f t="shared" si="1"/>
        <v>24.8</v>
      </c>
    </row>
    <row r="26" ht="15.75" customHeight="1">
      <c r="A26" s="51" t="s">
        <v>65</v>
      </c>
      <c r="B26" s="52" t="s">
        <v>66</v>
      </c>
      <c r="C26" s="48">
        <v>30.5</v>
      </c>
      <c r="D26" s="49">
        <f>IF(LEFT(A26)="A",Kortingen!$D$26,IF(LEFT(A26)="B",Kortingen!$D$27,IF(LEFT(A26)="C",Kortingen!$D$28,IF(LEFT(A26)="D",Kortingen!$D$29,IF(LEFT(A26)="M",Kortingen!$D$30,)))))</f>
        <v>0</v>
      </c>
      <c r="E26" s="50">
        <f t="shared" si="1"/>
        <v>30.5</v>
      </c>
    </row>
    <row r="27" ht="15.75" customHeight="1">
      <c r="A27" s="46" t="s">
        <v>67</v>
      </c>
      <c r="B27" s="47" t="s">
        <v>68</v>
      </c>
      <c r="C27" s="48">
        <v>49.7</v>
      </c>
      <c r="D27" s="49">
        <f>IF(LEFT(A27)="A",Kortingen!$D$26,IF(LEFT(A27)="B",Kortingen!$D$27,IF(LEFT(A27)="C",Kortingen!$D$28,IF(LEFT(A27)="D",Kortingen!$D$29,IF(LEFT(A27)="M",Kortingen!$D$30,)))))</f>
        <v>0</v>
      </c>
      <c r="E27" s="50">
        <f t="shared" si="1"/>
        <v>49.7</v>
      </c>
    </row>
    <row r="28" ht="15.75" customHeight="1">
      <c r="A28" s="46" t="s">
        <v>69</v>
      </c>
      <c r="B28" s="47" t="s">
        <v>70</v>
      </c>
      <c r="C28" s="48">
        <v>80.3</v>
      </c>
      <c r="D28" s="49">
        <f>IF(LEFT(A28)="A",Kortingen!$D$26,IF(LEFT(A28)="B",Kortingen!$D$27,IF(LEFT(A28)="C",Kortingen!$D$28,IF(LEFT(A28)="D",Kortingen!$D$29,IF(LEFT(A28)="M",Kortingen!$D$30,)))))</f>
        <v>0</v>
      </c>
      <c r="E28" s="50">
        <f t="shared" si="1"/>
        <v>80.3</v>
      </c>
    </row>
    <row r="29" ht="15.75" customHeight="1">
      <c r="A29" s="51" t="s">
        <v>71</v>
      </c>
      <c r="B29" s="52" t="s">
        <v>72</v>
      </c>
      <c r="C29" s="48">
        <v>110.6</v>
      </c>
      <c r="D29" s="49">
        <f>IF(LEFT(A29)="A",Kortingen!$D$26,IF(LEFT(A29)="B",Kortingen!$D$27,IF(LEFT(A29)="C",Kortingen!$D$28,IF(LEFT(A29)="D",Kortingen!$D$29,IF(LEFT(A29)="M",Kortingen!$D$30,)))))</f>
        <v>0</v>
      </c>
      <c r="E29" s="50">
        <f t="shared" si="1"/>
        <v>110.6</v>
      </c>
    </row>
    <row r="30" ht="15.75" customHeight="1">
      <c r="A30" s="46" t="s">
        <v>73</v>
      </c>
      <c r="B30" s="47" t="s">
        <v>74</v>
      </c>
      <c r="C30" s="48">
        <v>55.0</v>
      </c>
      <c r="D30" s="49">
        <f>IF(LEFT(A30)="A",Kortingen!$D$26,IF(LEFT(A30)="B",Kortingen!$D$27,IF(LEFT(A30)="C",Kortingen!$D$28,IF(LEFT(A30)="D",Kortingen!$D$29,IF(LEFT(A30)="M",Kortingen!$D$30,)))))</f>
        <v>0</v>
      </c>
      <c r="E30" s="50">
        <f t="shared" si="1"/>
        <v>55</v>
      </c>
    </row>
    <row r="31" ht="15.75" customHeight="1">
      <c r="A31" s="46" t="s">
        <v>75</v>
      </c>
      <c r="B31" s="47" t="s">
        <v>76</v>
      </c>
      <c r="C31" s="48">
        <v>571.0</v>
      </c>
      <c r="D31" s="49">
        <f>IF(LEFT(A31)="A",Kortingen!$D$26,IF(LEFT(A31)="B",Kortingen!$D$27,IF(LEFT(A31)="C",Kortingen!$D$28,IF(LEFT(A31)="D",Kortingen!$D$29,IF(LEFT(A31)="M",Kortingen!$D$30,)))))</f>
        <v>0</v>
      </c>
      <c r="E31" s="50">
        <f t="shared" si="1"/>
        <v>571</v>
      </c>
    </row>
    <row r="32" ht="15.75" customHeight="1">
      <c r="A32" s="46" t="s">
        <v>77</v>
      </c>
      <c r="B32" s="47" t="s">
        <v>78</v>
      </c>
      <c r="C32" s="48">
        <v>27.3</v>
      </c>
      <c r="D32" s="49">
        <f>IF(LEFT(A32)="A",Kortingen!$D$26,IF(LEFT(A32)="B",Kortingen!$D$27,IF(LEFT(A32)="C",Kortingen!$D$28,IF(LEFT(A32)="D",Kortingen!$D$29,IF(LEFT(A32)="M",Kortingen!$D$30,)))))</f>
        <v>0</v>
      </c>
      <c r="E32" s="50">
        <f t="shared" si="1"/>
        <v>27.3</v>
      </c>
    </row>
    <row r="33" ht="15.75" customHeight="1">
      <c r="A33" s="51" t="s">
        <v>79</v>
      </c>
      <c r="B33" s="52" t="s">
        <v>80</v>
      </c>
      <c r="C33" s="48">
        <v>21.0</v>
      </c>
      <c r="D33" s="49">
        <f>IF(LEFT(A33)="A",Kortingen!$D$26,IF(LEFT(A33)="B",Kortingen!$D$27,IF(LEFT(A33)="C",Kortingen!$D$28,IF(LEFT(A33)="D",Kortingen!$D$29,IF(LEFT(A33)="M",Kortingen!$D$30,)))))</f>
        <v>0</v>
      </c>
      <c r="E33" s="50">
        <f t="shared" si="1"/>
        <v>21</v>
      </c>
    </row>
    <row r="34" ht="15.75" customHeight="1">
      <c r="A34" s="46" t="s">
        <v>81</v>
      </c>
      <c r="B34" s="47" t="s">
        <v>82</v>
      </c>
      <c r="C34" s="48">
        <v>13.0</v>
      </c>
      <c r="D34" s="49">
        <f>IF(LEFT(A34)="A",Kortingen!$D$26,IF(LEFT(A34)="B",Kortingen!$D$27,IF(LEFT(A34)="C",Kortingen!$D$28,IF(LEFT(A34)="D",Kortingen!$D$29,IF(LEFT(A34)="M",Kortingen!$D$30,)))))</f>
        <v>0</v>
      </c>
      <c r="E34" s="50">
        <f t="shared" si="1"/>
        <v>13</v>
      </c>
    </row>
    <row r="35" ht="15.75" customHeight="1">
      <c r="A35" s="46" t="s">
        <v>83</v>
      </c>
      <c r="B35" s="47" t="s">
        <v>84</v>
      </c>
      <c r="C35" s="48">
        <v>24.9</v>
      </c>
      <c r="D35" s="49">
        <f>IF(LEFT(A35)="A",Kortingen!$D$26,IF(LEFT(A35)="B",Kortingen!$D$27,IF(LEFT(A35)="C",Kortingen!$D$28,IF(LEFT(A35)="D",Kortingen!$D$29,IF(LEFT(A35)="M",Kortingen!$D$30,)))))</f>
        <v>0</v>
      </c>
      <c r="E35" s="50">
        <f t="shared" si="1"/>
        <v>24.9</v>
      </c>
    </row>
    <row r="36" ht="15.75" customHeight="1">
      <c r="A36" s="46" t="s">
        <v>85</v>
      </c>
      <c r="B36" s="47" t="s">
        <v>86</v>
      </c>
      <c r="C36" s="48">
        <v>13.4</v>
      </c>
      <c r="D36" s="49">
        <f>IF(LEFT(A36)="A",Kortingen!$D$26,IF(LEFT(A36)="B",Kortingen!$D$27,IF(LEFT(A36)="C",Kortingen!$D$28,IF(LEFT(A36)="D",Kortingen!$D$29,IF(LEFT(A36)="M",Kortingen!$D$30,)))))</f>
        <v>0</v>
      </c>
      <c r="E36" s="50">
        <f t="shared" si="1"/>
        <v>13.4</v>
      </c>
    </row>
    <row r="37" ht="15.75" customHeight="1">
      <c r="A37" s="46" t="s">
        <v>87</v>
      </c>
      <c r="B37" s="47" t="s">
        <v>88</v>
      </c>
      <c r="C37" s="48">
        <v>15.5</v>
      </c>
      <c r="D37" s="49">
        <f>IF(LEFT(A37)="A",Kortingen!$D$26,IF(LEFT(A37)="B",Kortingen!$D$27,IF(LEFT(A37)="C",Kortingen!$D$28,IF(LEFT(A37)="D",Kortingen!$D$29,IF(LEFT(A37)="M",Kortingen!$D$30,)))))</f>
        <v>0</v>
      </c>
      <c r="E37" s="50">
        <f t="shared" si="1"/>
        <v>15.5</v>
      </c>
    </row>
    <row r="38" ht="15.75" customHeight="1">
      <c r="A38" s="46" t="s">
        <v>89</v>
      </c>
      <c r="B38" s="47" t="s">
        <v>90</v>
      </c>
      <c r="C38" s="48">
        <v>10.8</v>
      </c>
      <c r="D38" s="49">
        <f>IF(LEFT(A38)="A",Kortingen!$D$26,IF(LEFT(A38)="B",Kortingen!$D$27,IF(LEFT(A38)="C",Kortingen!$D$28,IF(LEFT(A38)="D",Kortingen!$D$29,IF(LEFT(A38)="M",Kortingen!$D$30,)))))</f>
        <v>0</v>
      </c>
      <c r="E38" s="50">
        <f t="shared" si="1"/>
        <v>10.8</v>
      </c>
    </row>
    <row r="39" ht="15.75" customHeight="1">
      <c r="A39" s="46" t="s">
        <v>91</v>
      </c>
      <c r="B39" s="47" t="s">
        <v>92</v>
      </c>
      <c r="C39" s="48">
        <v>15.9</v>
      </c>
      <c r="D39" s="49">
        <f>IF(LEFT(A39)="A",Kortingen!$D$26,IF(LEFT(A39)="B",Kortingen!$D$27,IF(LEFT(A39)="C",Kortingen!$D$28,IF(LEFT(A39)="D",Kortingen!$D$29,IF(LEFT(A39)="M",Kortingen!$D$30,)))))</f>
        <v>0</v>
      </c>
      <c r="E39" s="50">
        <f t="shared" si="1"/>
        <v>15.9</v>
      </c>
    </row>
    <row r="40" ht="15.75" customHeight="1">
      <c r="A40" s="46" t="s">
        <v>93</v>
      </c>
      <c r="B40" s="47" t="s">
        <v>94</v>
      </c>
      <c r="C40" s="48">
        <v>202.0</v>
      </c>
      <c r="D40" s="49">
        <f>IF(LEFT(A40)="A",Kortingen!$D$26,IF(LEFT(A40)="B",Kortingen!$D$27,IF(LEFT(A40)="C",Kortingen!$D$28,IF(LEFT(A40)="D",Kortingen!$D$29,IF(LEFT(A40)="M",Kortingen!$D$30,)))))</f>
        <v>0</v>
      </c>
      <c r="E40" s="50">
        <f t="shared" si="1"/>
        <v>202</v>
      </c>
    </row>
    <row r="41" ht="15.75" customHeight="1">
      <c r="A41" s="46" t="s">
        <v>95</v>
      </c>
      <c r="B41" s="47" t="s">
        <v>96</v>
      </c>
      <c r="C41" s="48">
        <v>333.0</v>
      </c>
      <c r="D41" s="49">
        <f>IF(LEFT(A41)="A",Kortingen!$D$26,IF(LEFT(A41)="B",Kortingen!$D$27,IF(LEFT(A41)="C",Kortingen!$D$28,IF(LEFT(A41)="D",Kortingen!$D$29,IF(LEFT(A41)="M",Kortingen!$D$30,)))))</f>
        <v>0</v>
      </c>
      <c r="E41" s="50">
        <f t="shared" si="1"/>
        <v>333</v>
      </c>
    </row>
    <row r="42" ht="15.75" customHeight="1">
      <c r="A42" s="46" t="s">
        <v>97</v>
      </c>
      <c r="B42" s="47" t="s">
        <v>98</v>
      </c>
      <c r="C42" s="48">
        <v>486.0</v>
      </c>
      <c r="D42" s="49">
        <f>IF(LEFT(A42)="A",Kortingen!$D$26,IF(LEFT(A42)="B",Kortingen!$D$27,IF(LEFT(A42)="C",Kortingen!$D$28,IF(LEFT(A42)="D",Kortingen!$D$29,IF(LEFT(A42)="M",Kortingen!$D$30,)))))</f>
        <v>0</v>
      </c>
      <c r="E42" s="50">
        <f t="shared" si="1"/>
        <v>486</v>
      </c>
    </row>
    <row r="43" ht="15.75" customHeight="1">
      <c r="A43" s="46" t="s">
        <v>99</v>
      </c>
      <c r="B43" s="47" t="s">
        <v>100</v>
      </c>
      <c r="C43" s="48">
        <v>294.0</v>
      </c>
      <c r="D43" s="49">
        <f>IF(LEFT(A43)="A",Kortingen!$D$26,IF(LEFT(A43)="B",Kortingen!$D$27,IF(LEFT(A43)="C",Kortingen!$D$28,IF(LEFT(A43)="D",Kortingen!$D$29,IF(LEFT(A43)="M",Kortingen!$D$30,)))))</f>
        <v>0</v>
      </c>
      <c r="E43" s="50">
        <f t="shared" si="1"/>
        <v>294</v>
      </c>
    </row>
    <row r="44" ht="15.75" customHeight="1">
      <c r="A44" s="46" t="s">
        <v>101</v>
      </c>
      <c r="B44" s="47" t="s">
        <v>102</v>
      </c>
      <c r="C44" s="48">
        <v>321.0</v>
      </c>
      <c r="D44" s="49">
        <f>IF(LEFT(A44)="A",Kortingen!$D$26,IF(LEFT(A44)="B",Kortingen!$D$27,IF(LEFT(A44)="C",Kortingen!$D$28,IF(LEFT(A44)="D",Kortingen!$D$29,IF(LEFT(A44)="M",Kortingen!$D$30,)))))</f>
        <v>0</v>
      </c>
      <c r="E44" s="50">
        <f t="shared" si="1"/>
        <v>321</v>
      </c>
    </row>
    <row r="45" ht="15.75" customHeight="1">
      <c r="A45" s="46" t="s">
        <v>103</v>
      </c>
      <c r="B45" s="47" t="s">
        <v>104</v>
      </c>
      <c r="C45" s="48">
        <v>347.0</v>
      </c>
      <c r="D45" s="49">
        <f>IF(LEFT(A45)="A",Kortingen!$D$26,IF(LEFT(A45)="B",Kortingen!$D$27,IF(LEFT(A45)="C",Kortingen!$D$28,IF(LEFT(A45)="D",Kortingen!$D$29,IF(LEFT(A45)="M",Kortingen!$D$30,)))))</f>
        <v>0</v>
      </c>
      <c r="E45" s="50">
        <f t="shared" si="1"/>
        <v>347</v>
      </c>
    </row>
    <row r="46" ht="15.75" customHeight="1">
      <c r="A46" s="46" t="s">
        <v>105</v>
      </c>
      <c r="B46" s="47" t="s">
        <v>106</v>
      </c>
      <c r="C46" s="48">
        <v>374.0</v>
      </c>
      <c r="D46" s="49">
        <f>IF(LEFT(A46)="A",Kortingen!$D$26,IF(LEFT(A46)="B",Kortingen!$D$27,IF(LEFT(A46)="C",Kortingen!$D$28,IF(LEFT(A46)="D",Kortingen!$D$29,IF(LEFT(A46)="M",Kortingen!$D$30,)))))</f>
        <v>0</v>
      </c>
      <c r="E46" s="50">
        <f t="shared" si="1"/>
        <v>374</v>
      </c>
    </row>
    <row r="47" ht="15.75" customHeight="1">
      <c r="A47" s="46" t="s">
        <v>107</v>
      </c>
      <c r="B47" s="47" t="s">
        <v>108</v>
      </c>
      <c r="C47" s="48">
        <v>399.0</v>
      </c>
      <c r="D47" s="49">
        <f>IF(LEFT(A47)="A",Kortingen!$D$26,IF(LEFT(A47)="B",Kortingen!$D$27,IF(LEFT(A47)="C",Kortingen!$D$28,IF(LEFT(A47)="D",Kortingen!$D$29,IF(LEFT(A47)="M",Kortingen!$D$30,)))))</f>
        <v>0</v>
      </c>
      <c r="E47" s="50">
        <f t="shared" si="1"/>
        <v>399</v>
      </c>
    </row>
    <row r="48" ht="15.75" customHeight="1">
      <c r="A48" s="46" t="s">
        <v>109</v>
      </c>
      <c r="B48" s="47" t="s">
        <v>110</v>
      </c>
      <c r="C48" s="48">
        <v>427.0</v>
      </c>
      <c r="D48" s="49">
        <f>IF(LEFT(A48)="A",Kortingen!$D$26,IF(LEFT(A48)="B",Kortingen!$D$27,IF(LEFT(A48)="C",Kortingen!$D$28,IF(LEFT(A48)="D",Kortingen!$D$29,IF(LEFT(A48)="M",Kortingen!$D$30,)))))</f>
        <v>0</v>
      </c>
      <c r="E48" s="50">
        <f t="shared" si="1"/>
        <v>427</v>
      </c>
    </row>
    <row r="49" ht="15.75" customHeight="1">
      <c r="A49" s="51" t="s">
        <v>111</v>
      </c>
      <c r="B49" s="52" t="s">
        <v>112</v>
      </c>
      <c r="C49" s="48">
        <v>454.0</v>
      </c>
      <c r="D49" s="49">
        <f>IF(LEFT(A49)="A",Kortingen!$D$26,IF(LEFT(A49)="B",Kortingen!$D$27,IF(LEFT(A49)="C",Kortingen!$D$28,IF(LEFT(A49)="D",Kortingen!$D$29,IF(LEFT(A49)="M",Kortingen!$D$30,)))))</f>
        <v>0</v>
      </c>
      <c r="E49" s="50">
        <f t="shared" si="1"/>
        <v>454</v>
      </c>
    </row>
    <row r="50" ht="15.75" customHeight="1">
      <c r="A50" s="46" t="s">
        <v>113</v>
      </c>
      <c r="B50" s="47" t="s">
        <v>114</v>
      </c>
      <c r="C50" s="48">
        <v>481.0</v>
      </c>
      <c r="D50" s="49">
        <f>IF(LEFT(A50)="A",Kortingen!$D$26,IF(LEFT(A50)="B",Kortingen!$D$27,IF(LEFT(A50)="C",Kortingen!$D$28,IF(LEFT(A50)="D",Kortingen!$D$29,IF(LEFT(A50)="M",Kortingen!$D$30,)))))</f>
        <v>0</v>
      </c>
      <c r="E50" s="50">
        <f t="shared" si="1"/>
        <v>481</v>
      </c>
    </row>
    <row r="51" ht="15.75" customHeight="1">
      <c r="A51" s="46" t="s">
        <v>115</v>
      </c>
      <c r="B51" s="47" t="s">
        <v>116</v>
      </c>
      <c r="C51" s="48">
        <v>506.0</v>
      </c>
      <c r="D51" s="49">
        <f>IF(LEFT(A51)="A",Kortingen!$D$26,IF(LEFT(A51)="B",Kortingen!$D$27,IF(LEFT(A51)="C",Kortingen!$D$28,IF(LEFT(A51)="D",Kortingen!$D$29,IF(LEFT(A51)="M",Kortingen!$D$30,)))))</f>
        <v>0</v>
      </c>
      <c r="E51" s="50">
        <f t="shared" si="1"/>
        <v>506</v>
      </c>
    </row>
    <row r="52" ht="15.75" customHeight="1">
      <c r="A52" s="46" t="s">
        <v>117</v>
      </c>
      <c r="B52" s="47" t="s">
        <v>118</v>
      </c>
      <c r="C52" s="48">
        <v>532.0</v>
      </c>
      <c r="D52" s="49">
        <f>IF(LEFT(A52)="A",Kortingen!$D$26,IF(LEFT(A52)="B",Kortingen!$D$27,IF(LEFT(A52)="C",Kortingen!$D$28,IF(LEFT(A52)="D",Kortingen!$D$29,IF(LEFT(A52)="M",Kortingen!$D$30,)))))</f>
        <v>0</v>
      </c>
      <c r="E52" s="50">
        <f t="shared" si="1"/>
        <v>532</v>
      </c>
    </row>
    <row r="53" ht="15.75" customHeight="1">
      <c r="A53" s="46" t="s">
        <v>119</v>
      </c>
      <c r="B53" s="47" t="s">
        <v>120</v>
      </c>
      <c r="C53" s="48">
        <v>559.0</v>
      </c>
      <c r="D53" s="49">
        <f>IF(LEFT(A53)="A",Kortingen!$D$26,IF(LEFT(A53)="B",Kortingen!$D$27,IF(LEFT(A53)="C",Kortingen!$D$28,IF(LEFT(A53)="D",Kortingen!$D$29,IF(LEFT(A53)="M",Kortingen!$D$30,)))))</f>
        <v>0</v>
      </c>
      <c r="E53" s="50">
        <f t="shared" si="1"/>
        <v>559</v>
      </c>
    </row>
    <row r="54" ht="15.75" customHeight="1">
      <c r="A54" s="46" t="s">
        <v>121</v>
      </c>
      <c r="B54" s="47" t="s">
        <v>122</v>
      </c>
      <c r="C54" s="48">
        <v>586.0</v>
      </c>
      <c r="D54" s="49">
        <f>IF(LEFT(A54)="A",Kortingen!$D$26,IF(LEFT(A54)="B",Kortingen!$D$27,IF(LEFT(A54)="C",Kortingen!$D$28,IF(LEFT(A54)="D",Kortingen!$D$29,IF(LEFT(A54)="M",Kortingen!$D$30,)))))</f>
        <v>0</v>
      </c>
      <c r="E54" s="50">
        <f t="shared" si="1"/>
        <v>586</v>
      </c>
    </row>
    <row r="55" ht="15.75" customHeight="1">
      <c r="A55" s="46" t="s">
        <v>123</v>
      </c>
      <c r="B55" s="47" t="s">
        <v>124</v>
      </c>
      <c r="C55" s="48">
        <v>613.0</v>
      </c>
      <c r="D55" s="49">
        <f>IF(LEFT(A55)="A",Kortingen!$D$26,IF(LEFT(A55)="B",Kortingen!$D$27,IF(LEFT(A55)="C",Kortingen!$D$28,IF(LEFT(A55)="D",Kortingen!$D$29,IF(LEFT(A55)="M",Kortingen!$D$30,)))))</f>
        <v>0</v>
      </c>
      <c r="E55" s="50">
        <f t="shared" si="1"/>
        <v>613</v>
      </c>
    </row>
    <row r="56" ht="15.75" customHeight="1">
      <c r="A56" s="51" t="s">
        <v>125</v>
      </c>
      <c r="B56" s="52" t="s">
        <v>126</v>
      </c>
      <c r="C56" s="48">
        <v>640.0</v>
      </c>
      <c r="D56" s="49">
        <f>IF(LEFT(A56)="A",Kortingen!$D$26,IF(LEFT(A56)="B",Kortingen!$D$27,IF(LEFT(A56)="C",Kortingen!$D$28,IF(LEFT(A56)="D",Kortingen!$D$29,IF(LEFT(A56)="M",Kortingen!$D$30,)))))</f>
        <v>0</v>
      </c>
      <c r="E56" s="50">
        <f t="shared" si="1"/>
        <v>640</v>
      </c>
    </row>
    <row r="57" ht="15.75" customHeight="1">
      <c r="A57" s="46" t="s">
        <v>127</v>
      </c>
      <c r="B57" s="47" t="s">
        <v>128</v>
      </c>
      <c r="C57" s="48">
        <v>663.0</v>
      </c>
      <c r="D57" s="49">
        <f>IF(LEFT(A57)="A",Kortingen!$D$26,IF(LEFT(A57)="B",Kortingen!$D$27,IF(LEFT(A57)="C",Kortingen!$D$28,IF(LEFT(A57)="D",Kortingen!$D$29,IF(LEFT(A57)="M",Kortingen!$D$30,)))))</f>
        <v>0</v>
      </c>
      <c r="E57" s="50">
        <f t="shared" si="1"/>
        <v>663</v>
      </c>
    </row>
    <row r="58" ht="15.75" customHeight="1">
      <c r="A58" s="46" t="s">
        <v>129</v>
      </c>
      <c r="B58" s="47" t="s">
        <v>130</v>
      </c>
      <c r="C58" s="48">
        <v>690.0</v>
      </c>
      <c r="D58" s="49">
        <f>IF(LEFT(A58)="A",Kortingen!$D$26,IF(LEFT(A58)="B",Kortingen!$D$27,IF(LEFT(A58)="C",Kortingen!$D$28,IF(LEFT(A58)="D",Kortingen!$D$29,IF(LEFT(A58)="M",Kortingen!$D$30,)))))</f>
        <v>0</v>
      </c>
      <c r="E58" s="50">
        <f t="shared" si="1"/>
        <v>690</v>
      </c>
    </row>
    <row r="59" ht="15.75" customHeight="1">
      <c r="A59" s="51" t="s">
        <v>131</v>
      </c>
      <c r="B59" s="52" t="s">
        <v>132</v>
      </c>
      <c r="C59" s="48">
        <v>717.0</v>
      </c>
      <c r="D59" s="49">
        <f>IF(LEFT(A59)="A",Kortingen!$D$26,IF(LEFT(A59)="B",Kortingen!$D$27,IF(LEFT(A59)="C",Kortingen!$D$28,IF(LEFT(A59)="D",Kortingen!$D$29,IF(LEFT(A59)="M",Kortingen!$D$30,)))))</f>
        <v>0</v>
      </c>
      <c r="E59" s="50">
        <f t="shared" si="1"/>
        <v>717</v>
      </c>
    </row>
    <row r="60" ht="15.75" customHeight="1">
      <c r="A60" s="51" t="s">
        <v>133</v>
      </c>
      <c r="B60" s="52" t="s">
        <v>134</v>
      </c>
      <c r="C60" s="48">
        <v>744.0</v>
      </c>
      <c r="D60" s="49">
        <f>IF(LEFT(A60)="A",Kortingen!$D$26,IF(LEFT(A60)="B",Kortingen!$D$27,IF(LEFT(A60)="C",Kortingen!$D$28,IF(LEFT(A60)="D",Kortingen!$D$29,IF(LEFT(A60)="M",Kortingen!$D$30,)))))</f>
        <v>0</v>
      </c>
      <c r="E60" s="50">
        <f t="shared" si="1"/>
        <v>744</v>
      </c>
    </row>
    <row r="61" ht="15.75" customHeight="1">
      <c r="A61" s="46" t="s">
        <v>135</v>
      </c>
      <c r="B61" s="47" t="s">
        <v>136</v>
      </c>
      <c r="C61" s="48">
        <v>771.0</v>
      </c>
      <c r="D61" s="49">
        <f>IF(LEFT(A61)="A",Kortingen!$D$26,IF(LEFT(A61)="B",Kortingen!$D$27,IF(LEFT(A61)="C",Kortingen!$D$28,IF(LEFT(A61)="D",Kortingen!$D$29,IF(LEFT(A61)="M",Kortingen!$D$30,)))))</f>
        <v>0</v>
      </c>
      <c r="E61" s="50">
        <f t="shared" si="1"/>
        <v>771</v>
      </c>
    </row>
    <row r="62" ht="15.75" customHeight="1">
      <c r="A62" s="46" t="s">
        <v>137</v>
      </c>
      <c r="B62" s="47" t="s">
        <v>138</v>
      </c>
      <c r="C62" s="48">
        <v>797.0</v>
      </c>
      <c r="D62" s="49">
        <f>IF(LEFT(A62)="A",Kortingen!$D$26,IF(LEFT(A62)="B",Kortingen!$D$27,IF(LEFT(A62)="C",Kortingen!$D$28,IF(LEFT(A62)="D",Kortingen!$D$29,IF(LEFT(A62)="M",Kortingen!$D$30,)))))</f>
        <v>0</v>
      </c>
      <c r="E62" s="50">
        <f t="shared" si="1"/>
        <v>797</v>
      </c>
    </row>
    <row r="63" ht="15.75" customHeight="1">
      <c r="A63" s="46" t="s">
        <v>139</v>
      </c>
      <c r="B63" s="47" t="s">
        <v>140</v>
      </c>
      <c r="C63" s="48">
        <v>823.0</v>
      </c>
      <c r="D63" s="49">
        <f>IF(LEFT(A63)="A",Kortingen!$D$26,IF(LEFT(A63)="B",Kortingen!$D$27,IF(LEFT(A63)="C",Kortingen!$D$28,IF(LEFT(A63)="D",Kortingen!$D$29,IF(LEFT(A63)="M",Kortingen!$D$30,)))))</f>
        <v>0</v>
      </c>
      <c r="E63" s="50">
        <f t="shared" si="1"/>
        <v>823</v>
      </c>
    </row>
    <row r="64" ht="15.75" customHeight="1">
      <c r="A64" s="46" t="s">
        <v>141</v>
      </c>
      <c r="B64" s="47" t="s">
        <v>142</v>
      </c>
      <c r="C64" s="48">
        <v>850.0</v>
      </c>
      <c r="D64" s="49">
        <f>IF(LEFT(A64)="A",Kortingen!$D$26,IF(LEFT(A64)="B",Kortingen!$D$27,IF(LEFT(A64)="C",Kortingen!$D$28,IF(LEFT(A64)="D",Kortingen!$D$29,IF(LEFT(A64)="M",Kortingen!$D$30,)))))</f>
        <v>0</v>
      </c>
      <c r="E64" s="50">
        <f t="shared" si="1"/>
        <v>850</v>
      </c>
    </row>
    <row r="65" ht="15.75" customHeight="1">
      <c r="A65" s="46" t="s">
        <v>143</v>
      </c>
      <c r="B65" s="47" t="s">
        <v>144</v>
      </c>
      <c r="C65" s="48">
        <v>877.0</v>
      </c>
      <c r="D65" s="49">
        <f>IF(LEFT(A65)="A",Kortingen!$D$26,IF(LEFT(A65)="B",Kortingen!$D$27,IF(LEFT(A65)="C",Kortingen!$D$28,IF(LEFT(A65)="D",Kortingen!$D$29,IF(LEFT(A65)="M",Kortingen!$D$30,)))))</f>
        <v>0</v>
      </c>
      <c r="E65" s="50">
        <f t="shared" si="1"/>
        <v>877</v>
      </c>
    </row>
    <row r="66" ht="15.75" customHeight="1">
      <c r="A66" s="46" t="s">
        <v>145</v>
      </c>
      <c r="B66" s="47" t="s">
        <v>146</v>
      </c>
      <c r="C66" s="48">
        <v>904.0</v>
      </c>
      <c r="D66" s="49">
        <f>IF(LEFT(A66)="A",Kortingen!$D$26,IF(LEFT(A66)="B",Kortingen!$D$27,IF(LEFT(A66)="C",Kortingen!$D$28,IF(LEFT(A66)="D",Kortingen!$D$29,IF(LEFT(A66)="M",Kortingen!$D$30,)))))</f>
        <v>0</v>
      </c>
      <c r="E66" s="50">
        <f t="shared" si="1"/>
        <v>904</v>
      </c>
    </row>
    <row r="67" ht="15.75" customHeight="1">
      <c r="A67" s="46" t="s">
        <v>147</v>
      </c>
      <c r="B67" s="47" t="s">
        <v>148</v>
      </c>
      <c r="C67" s="48">
        <v>929.0</v>
      </c>
      <c r="D67" s="49">
        <f>IF(LEFT(A67)="A",Kortingen!$D$26,IF(LEFT(A67)="B",Kortingen!$D$27,IF(LEFT(A67)="C",Kortingen!$D$28,IF(LEFT(A67)="D",Kortingen!$D$29,IF(LEFT(A67)="M",Kortingen!$D$30,)))))</f>
        <v>0</v>
      </c>
      <c r="E67" s="50">
        <f t="shared" si="1"/>
        <v>929</v>
      </c>
    </row>
    <row r="68" ht="15.75" customHeight="1">
      <c r="A68" s="46" t="s">
        <v>149</v>
      </c>
      <c r="B68" s="47" t="s">
        <v>150</v>
      </c>
      <c r="C68" s="48">
        <v>957.0</v>
      </c>
      <c r="D68" s="49">
        <f>IF(LEFT(A68)="A",Kortingen!$D$26,IF(LEFT(A68)="B",Kortingen!$D$27,IF(LEFT(A68)="C",Kortingen!$D$28,IF(LEFT(A68)="D",Kortingen!$D$29,IF(LEFT(A68)="M",Kortingen!$D$30,)))))</f>
        <v>0</v>
      </c>
      <c r="E68" s="50">
        <f t="shared" si="1"/>
        <v>957</v>
      </c>
    </row>
    <row r="69" ht="15.75" customHeight="1">
      <c r="A69" s="46" t="s">
        <v>151</v>
      </c>
      <c r="B69" s="47" t="s">
        <v>152</v>
      </c>
      <c r="C69" s="48">
        <v>984.0</v>
      </c>
      <c r="D69" s="49">
        <f>IF(LEFT(A69)="A",Kortingen!$D$26,IF(LEFT(A69)="B",Kortingen!$D$27,IF(LEFT(A69)="C",Kortingen!$D$28,IF(LEFT(A69)="D",Kortingen!$D$29,IF(LEFT(A69)="M",Kortingen!$D$30,)))))</f>
        <v>0</v>
      </c>
      <c r="E69" s="50">
        <f t="shared" si="1"/>
        <v>984</v>
      </c>
    </row>
    <row r="70" ht="15.75" customHeight="1">
      <c r="A70" s="46" t="s">
        <v>153</v>
      </c>
      <c r="B70" s="47" t="s">
        <v>154</v>
      </c>
      <c r="C70" s="48">
        <v>1009.0</v>
      </c>
      <c r="D70" s="49">
        <f>IF(LEFT(A70)="A",Kortingen!$D$26,IF(LEFT(A70)="B",Kortingen!$D$27,IF(LEFT(A70)="C",Kortingen!$D$28,IF(LEFT(A70)="D",Kortingen!$D$29,IF(LEFT(A70)="M",Kortingen!$D$30,)))))</f>
        <v>0</v>
      </c>
      <c r="E70" s="50">
        <f t="shared" si="1"/>
        <v>1009</v>
      </c>
    </row>
    <row r="71" ht="15.75" customHeight="1">
      <c r="A71" s="46" t="s">
        <v>155</v>
      </c>
      <c r="B71" s="47" t="s">
        <v>156</v>
      </c>
      <c r="C71" s="48">
        <v>1036.0</v>
      </c>
      <c r="D71" s="49">
        <f>IF(LEFT(A71)="A",Kortingen!$D$26,IF(LEFT(A71)="B",Kortingen!$D$27,IF(LEFT(A71)="C",Kortingen!$D$28,IF(LEFT(A71)="D",Kortingen!$D$29,IF(LEFT(A71)="M",Kortingen!$D$30,)))))</f>
        <v>0</v>
      </c>
      <c r="E71" s="50">
        <f t="shared" si="1"/>
        <v>1036</v>
      </c>
    </row>
    <row r="72" ht="15.75" customHeight="1">
      <c r="A72" s="51" t="s">
        <v>157</v>
      </c>
      <c r="B72" s="52" t="s">
        <v>158</v>
      </c>
      <c r="C72" s="48">
        <v>1062.0</v>
      </c>
      <c r="D72" s="49">
        <f>IF(LEFT(A72)="A",Kortingen!$D$26,IF(LEFT(A72)="B",Kortingen!$D$27,IF(LEFT(A72)="C",Kortingen!$D$28,IF(LEFT(A72)="D",Kortingen!$D$29,IF(LEFT(A72)="M",Kortingen!$D$30,)))))</f>
        <v>0</v>
      </c>
      <c r="E72" s="50">
        <f t="shared" si="1"/>
        <v>1062</v>
      </c>
    </row>
    <row r="73" ht="15.75" customHeight="1">
      <c r="A73" s="46" t="s">
        <v>159</v>
      </c>
      <c r="B73" s="47" t="s">
        <v>160</v>
      </c>
      <c r="C73" s="48">
        <v>1089.0</v>
      </c>
      <c r="D73" s="49">
        <f>IF(LEFT(A73)="A",Kortingen!$D$26,IF(LEFT(A73)="B",Kortingen!$D$27,IF(LEFT(A73)="C",Kortingen!$D$28,IF(LEFT(A73)="D",Kortingen!$D$29,IF(LEFT(A73)="M",Kortingen!$D$30,)))))</f>
        <v>0</v>
      </c>
      <c r="E73" s="50">
        <f t="shared" si="1"/>
        <v>1089</v>
      </c>
    </row>
    <row r="74" ht="15.75" customHeight="1">
      <c r="A74" s="46" t="s">
        <v>161</v>
      </c>
      <c r="B74" s="47" t="s">
        <v>162</v>
      </c>
      <c r="C74" s="48">
        <v>1116.0</v>
      </c>
      <c r="D74" s="49">
        <f>IF(LEFT(A74)="A",Kortingen!$D$26,IF(LEFT(A74)="B",Kortingen!$D$27,IF(LEFT(A74)="C",Kortingen!$D$28,IF(LEFT(A74)="D",Kortingen!$D$29,IF(LEFT(A74)="M",Kortingen!$D$30,)))))</f>
        <v>0</v>
      </c>
      <c r="E74" s="50">
        <f t="shared" si="1"/>
        <v>1116</v>
      </c>
    </row>
    <row r="75" ht="15.75" customHeight="1">
      <c r="A75" s="46" t="s">
        <v>163</v>
      </c>
      <c r="B75" s="47" t="s">
        <v>164</v>
      </c>
      <c r="C75" s="48">
        <v>1143.0</v>
      </c>
      <c r="D75" s="49">
        <f>IF(LEFT(A75)="A",Kortingen!$D$26,IF(LEFT(A75)="B",Kortingen!$D$27,IF(LEFT(A75)="C",Kortingen!$D$28,IF(LEFT(A75)="D",Kortingen!$D$29,IF(LEFT(A75)="M",Kortingen!$D$30,)))))</f>
        <v>0</v>
      </c>
      <c r="E75" s="50">
        <f t="shared" si="1"/>
        <v>1143</v>
      </c>
    </row>
    <row r="76" ht="15.75" customHeight="1">
      <c r="A76" s="46" t="s">
        <v>165</v>
      </c>
      <c r="B76" s="47" t="s">
        <v>166</v>
      </c>
      <c r="C76" s="48">
        <v>1169.0</v>
      </c>
      <c r="D76" s="49">
        <f>IF(LEFT(A76)="A",Kortingen!$D$26,IF(LEFT(A76)="B",Kortingen!$D$27,IF(LEFT(A76)="C",Kortingen!$D$28,IF(LEFT(A76)="D",Kortingen!$D$29,IF(LEFT(A76)="M",Kortingen!$D$30,)))))</f>
        <v>0</v>
      </c>
      <c r="E76" s="50">
        <f t="shared" si="1"/>
        <v>1169</v>
      </c>
    </row>
    <row r="77" ht="15.75" customHeight="1">
      <c r="A77" s="51" t="s">
        <v>167</v>
      </c>
      <c r="B77" s="52" t="s">
        <v>168</v>
      </c>
      <c r="C77" s="48">
        <v>1194.0</v>
      </c>
      <c r="D77" s="49">
        <f>IF(LEFT(A77)="A",Kortingen!$D$26,IF(LEFT(A77)="B",Kortingen!$D$27,IF(LEFT(A77)="C",Kortingen!$D$28,IF(LEFT(A77)="D",Kortingen!$D$29,IF(LEFT(A77)="M",Kortingen!$D$30,)))))</f>
        <v>0</v>
      </c>
      <c r="E77" s="50">
        <f t="shared" si="1"/>
        <v>1194</v>
      </c>
    </row>
    <row r="78" ht="15.75" customHeight="1">
      <c r="A78" s="46" t="s">
        <v>169</v>
      </c>
      <c r="B78" s="47" t="s">
        <v>170</v>
      </c>
      <c r="C78" s="48">
        <v>312.0</v>
      </c>
      <c r="D78" s="49">
        <f>IF(LEFT(A78)="A",Kortingen!$D$26,IF(LEFT(A78)="B",Kortingen!$D$27,IF(LEFT(A78)="C",Kortingen!$D$28,IF(LEFT(A78)="D",Kortingen!$D$29,IF(LEFT(A78)="M",Kortingen!$D$30,)))))</f>
        <v>0</v>
      </c>
      <c r="E78" s="50">
        <f t="shared" si="1"/>
        <v>312</v>
      </c>
    </row>
    <row r="79" ht="15.75" customHeight="1">
      <c r="A79" s="46" t="s">
        <v>171</v>
      </c>
      <c r="B79" s="47" t="s">
        <v>172</v>
      </c>
      <c r="C79" s="48">
        <v>341.0</v>
      </c>
      <c r="D79" s="49">
        <f>IF(LEFT(A79)="A",Kortingen!$D$26,IF(LEFT(A79)="B",Kortingen!$D$27,IF(LEFT(A79)="C",Kortingen!$D$28,IF(LEFT(A79)="D",Kortingen!$D$29,IF(LEFT(A79)="M",Kortingen!$D$30,)))))</f>
        <v>0</v>
      </c>
      <c r="E79" s="50">
        <f t="shared" si="1"/>
        <v>341</v>
      </c>
    </row>
    <row r="80" ht="15.75" customHeight="1">
      <c r="A80" s="51" t="s">
        <v>173</v>
      </c>
      <c r="B80" s="52" t="s">
        <v>174</v>
      </c>
      <c r="C80" s="48">
        <v>369.0</v>
      </c>
      <c r="D80" s="49">
        <f>IF(LEFT(A80)="A",Kortingen!$D$26,IF(LEFT(A80)="B",Kortingen!$D$27,IF(LEFT(A80)="C",Kortingen!$D$28,IF(LEFT(A80)="D",Kortingen!$D$29,IF(LEFT(A80)="M",Kortingen!$D$30,)))))</f>
        <v>0</v>
      </c>
      <c r="E80" s="50">
        <f t="shared" si="1"/>
        <v>369</v>
      </c>
    </row>
    <row r="81" ht="15.75" customHeight="1">
      <c r="A81" s="46" t="s">
        <v>175</v>
      </c>
      <c r="B81" s="47" t="s">
        <v>176</v>
      </c>
      <c r="C81" s="48">
        <v>397.0</v>
      </c>
      <c r="D81" s="49">
        <f>IF(LEFT(A81)="A",Kortingen!$D$26,IF(LEFT(A81)="B",Kortingen!$D$27,IF(LEFT(A81)="C",Kortingen!$D$28,IF(LEFT(A81)="D",Kortingen!$D$29,IF(LEFT(A81)="M",Kortingen!$D$30,)))))</f>
        <v>0</v>
      </c>
      <c r="E81" s="50">
        <f t="shared" si="1"/>
        <v>397</v>
      </c>
    </row>
    <row r="82" ht="15.75" customHeight="1">
      <c r="A82" s="51" t="s">
        <v>177</v>
      </c>
      <c r="B82" s="52" t="s">
        <v>178</v>
      </c>
      <c r="C82" s="48">
        <v>424.0</v>
      </c>
      <c r="D82" s="49">
        <f>IF(LEFT(A82)="A",Kortingen!$D$26,IF(LEFT(A82)="B",Kortingen!$D$27,IF(LEFT(A82)="C",Kortingen!$D$28,IF(LEFT(A82)="D",Kortingen!$D$29,IF(LEFT(A82)="M",Kortingen!$D$30,)))))</f>
        <v>0</v>
      </c>
      <c r="E82" s="50">
        <f t="shared" si="1"/>
        <v>424</v>
      </c>
    </row>
    <row r="83" ht="15.75" customHeight="1">
      <c r="A83" s="46" t="s">
        <v>179</v>
      </c>
      <c r="B83" s="47" t="s">
        <v>180</v>
      </c>
      <c r="C83" s="48">
        <v>453.0</v>
      </c>
      <c r="D83" s="49">
        <f>IF(LEFT(A83)="A",Kortingen!$D$26,IF(LEFT(A83)="B",Kortingen!$D$27,IF(LEFT(A83)="C",Kortingen!$D$28,IF(LEFT(A83)="D",Kortingen!$D$29,IF(LEFT(A83)="M",Kortingen!$D$30,)))))</f>
        <v>0</v>
      </c>
      <c r="E83" s="50">
        <f t="shared" si="1"/>
        <v>453</v>
      </c>
    </row>
    <row r="84" ht="15.75" customHeight="1">
      <c r="A84" s="46" t="s">
        <v>181</v>
      </c>
      <c r="B84" s="47" t="s">
        <v>182</v>
      </c>
      <c r="C84" s="48">
        <v>481.0</v>
      </c>
      <c r="D84" s="49">
        <f>IF(LEFT(A84)="A",Kortingen!$D$26,IF(LEFT(A84)="B",Kortingen!$D$27,IF(LEFT(A84)="C",Kortingen!$D$28,IF(LEFT(A84)="D",Kortingen!$D$29,IF(LEFT(A84)="M",Kortingen!$D$30,)))))</f>
        <v>0</v>
      </c>
      <c r="E84" s="50">
        <f t="shared" si="1"/>
        <v>481</v>
      </c>
    </row>
    <row r="85" ht="15.75" customHeight="1">
      <c r="A85" s="46" t="s">
        <v>183</v>
      </c>
      <c r="B85" s="47" t="s">
        <v>184</v>
      </c>
      <c r="C85" s="48">
        <v>508.0</v>
      </c>
      <c r="D85" s="49">
        <f>IF(LEFT(A85)="A",Kortingen!$D$26,IF(LEFT(A85)="B",Kortingen!$D$27,IF(LEFT(A85)="C",Kortingen!$D$28,IF(LEFT(A85)="D",Kortingen!$D$29,IF(LEFT(A85)="M",Kortingen!$D$30,)))))</f>
        <v>0</v>
      </c>
      <c r="E85" s="50">
        <f t="shared" si="1"/>
        <v>508</v>
      </c>
    </row>
    <row r="86" ht="15.75" customHeight="1">
      <c r="A86" s="46" t="s">
        <v>185</v>
      </c>
      <c r="B86" s="47" t="s">
        <v>186</v>
      </c>
      <c r="C86" s="48">
        <v>537.0</v>
      </c>
      <c r="D86" s="49">
        <f>IF(LEFT(A86)="A",Kortingen!$D$26,IF(LEFT(A86)="B",Kortingen!$D$27,IF(LEFT(A86)="C",Kortingen!$D$28,IF(LEFT(A86)="D",Kortingen!$D$29,IF(LEFT(A86)="M",Kortingen!$D$30,)))))</f>
        <v>0</v>
      </c>
      <c r="E86" s="50">
        <f t="shared" si="1"/>
        <v>537</v>
      </c>
    </row>
    <row r="87" ht="15.75" customHeight="1">
      <c r="A87" s="51" t="s">
        <v>187</v>
      </c>
      <c r="B87" s="52" t="s">
        <v>188</v>
      </c>
      <c r="C87" s="48">
        <v>564.0</v>
      </c>
      <c r="D87" s="49">
        <f>IF(LEFT(A87)="A",Kortingen!$D$26,IF(LEFT(A87)="B",Kortingen!$D$27,IF(LEFT(A87)="C",Kortingen!$D$28,IF(LEFT(A87)="D",Kortingen!$D$29,IF(LEFT(A87)="M",Kortingen!$D$30,)))))</f>
        <v>0</v>
      </c>
      <c r="E87" s="50">
        <f t="shared" si="1"/>
        <v>564</v>
      </c>
    </row>
    <row r="88" ht="15.75" customHeight="1">
      <c r="A88" s="46" t="s">
        <v>189</v>
      </c>
      <c r="B88" s="47" t="s">
        <v>190</v>
      </c>
      <c r="C88" s="48">
        <v>593.0</v>
      </c>
      <c r="D88" s="49">
        <f>IF(LEFT(A88)="A",Kortingen!$D$26,IF(LEFT(A88)="B",Kortingen!$D$27,IF(LEFT(A88)="C",Kortingen!$D$28,IF(LEFT(A88)="D",Kortingen!$D$29,IF(LEFT(A88)="M",Kortingen!$D$30,)))))</f>
        <v>0</v>
      </c>
      <c r="E88" s="50">
        <f t="shared" si="1"/>
        <v>593</v>
      </c>
    </row>
    <row r="89" ht="15.75" customHeight="1">
      <c r="A89" s="46" t="s">
        <v>191</v>
      </c>
      <c r="B89" s="47" t="s">
        <v>192</v>
      </c>
      <c r="C89" s="48">
        <v>622.0</v>
      </c>
      <c r="D89" s="49">
        <f>IF(LEFT(A89)="A",Kortingen!$D$26,IF(LEFT(A89)="B",Kortingen!$D$27,IF(LEFT(A89)="C",Kortingen!$D$28,IF(LEFT(A89)="D",Kortingen!$D$29,IF(LEFT(A89)="M",Kortingen!$D$30,)))))</f>
        <v>0</v>
      </c>
      <c r="E89" s="50">
        <f t="shared" si="1"/>
        <v>622</v>
      </c>
    </row>
    <row r="90" ht="15.75" customHeight="1">
      <c r="A90" s="46" t="s">
        <v>193</v>
      </c>
      <c r="B90" s="47" t="s">
        <v>194</v>
      </c>
      <c r="C90" s="48">
        <v>650.0</v>
      </c>
      <c r="D90" s="49">
        <f>IF(LEFT(A90)="A",Kortingen!$D$26,IF(LEFT(A90)="B",Kortingen!$D$27,IF(LEFT(A90)="C",Kortingen!$D$28,IF(LEFT(A90)="D",Kortingen!$D$29,IF(LEFT(A90)="M",Kortingen!$D$30,)))))</f>
        <v>0</v>
      </c>
      <c r="E90" s="50">
        <f t="shared" si="1"/>
        <v>650</v>
      </c>
    </row>
    <row r="91" ht="15.75" customHeight="1">
      <c r="A91" s="51" t="s">
        <v>195</v>
      </c>
      <c r="B91" s="52" t="s">
        <v>196</v>
      </c>
      <c r="C91" s="48">
        <v>679.0</v>
      </c>
      <c r="D91" s="49">
        <f>IF(LEFT(A91)="A",Kortingen!$D$26,IF(LEFT(A91)="B",Kortingen!$D$27,IF(LEFT(A91)="C",Kortingen!$D$28,IF(LEFT(A91)="D",Kortingen!$D$29,IF(LEFT(A91)="M",Kortingen!$D$30,)))))</f>
        <v>0</v>
      </c>
      <c r="E91" s="50">
        <f t="shared" si="1"/>
        <v>679</v>
      </c>
    </row>
    <row r="92" ht="15.75" customHeight="1">
      <c r="A92" s="46" t="s">
        <v>197</v>
      </c>
      <c r="B92" s="47" t="s">
        <v>198</v>
      </c>
      <c r="C92" s="48">
        <v>705.0</v>
      </c>
      <c r="D92" s="49">
        <f>IF(LEFT(A92)="A",Kortingen!$D$26,IF(LEFT(A92)="B",Kortingen!$D$27,IF(LEFT(A92)="C",Kortingen!$D$28,IF(LEFT(A92)="D",Kortingen!$D$29,IF(LEFT(A92)="M",Kortingen!$D$30,)))))</f>
        <v>0</v>
      </c>
      <c r="E92" s="50">
        <f t="shared" si="1"/>
        <v>705</v>
      </c>
    </row>
    <row r="93" ht="15.75" customHeight="1">
      <c r="A93" s="51" t="s">
        <v>199</v>
      </c>
      <c r="B93" s="52" t="s">
        <v>200</v>
      </c>
      <c r="C93" s="48">
        <v>734.0</v>
      </c>
      <c r="D93" s="49">
        <f>IF(LEFT(A93)="A",Kortingen!$D$26,IF(LEFT(A93)="B",Kortingen!$D$27,IF(LEFT(A93)="C",Kortingen!$D$28,IF(LEFT(A93)="D",Kortingen!$D$29,IF(LEFT(A93)="M",Kortingen!$D$30,)))))</f>
        <v>0</v>
      </c>
      <c r="E93" s="50">
        <f t="shared" si="1"/>
        <v>734</v>
      </c>
    </row>
    <row r="94" ht="15.75" customHeight="1">
      <c r="A94" s="46" t="s">
        <v>201</v>
      </c>
      <c r="B94" s="47" t="s">
        <v>202</v>
      </c>
      <c r="C94" s="48">
        <v>762.0</v>
      </c>
      <c r="D94" s="49">
        <f>IF(LEFT(A94)="A",Kortingen!$D$26,IF(LEFT(A94)="B",Kortingen!$D$27,IF(LEFT(A94)="C",Kortingen!$D$28,IF(LEFT(A94)="D",Kortingen!$D$29,IF(LEFT(A94)="M",Kortingen!$D$30,)))))</f>
        <v>0</v>
      </c>
      <c r="E94" s="50">
        <f t="shared" si="1"/>
        <v>762</v>
      </c>
    </row>
    <row r="95" ht="15.75" customHeight="1">
      <c r="A95" s="46" t="s">
        <v>203</v>
      </c>
      <c r="B95" s="47" t="s">
        <v>204</v>
      </c>
      <c r="C95" s="48">
        <v>790.0</v>
      </c>
      <c r="D95" s="49">
        <f>IF(LEFT(A95)="A",Kortingen!$D$26,IF(LEFT(A95)="B",Kortingen!$D$27,IF(LEFT(A95)="C",Kortingen!$D$28,IF(LEFT(A95)="D",Kortingen!$D$29,IF(LEFT(A95)="M",Kortingen!$D$30,)))))</f>
        <v>0</v>
      </c>
      <c r="E95" s="50">
        <f t="shared" si="1"/>
        <v>790</v>
      </c>
    </row>
    <row r="96" ht="15.75" customHeight="1">
      <c r="A96" s="46" t="s">
        <v>205</v>
      </c>
      <c r="B96" s="47" t="s">
        <v>206</v>
      </c>
      <c r="C96" s="48">
        <v>818.0</v>
      </c>
      <c r="D96" s="49">
        <f>IF(LEFT(A96)="A",Kortingen!$D$26,IF(LEFT(A96)="B",Kortingen!$D$27,IF(LEFT(A96)="C",Kortingen!$D$28,IF(LEFT(A96)="D",Kortingen!$D$29,IF(LEFT(A96)="M",Kortingen!$D$30,)))))</f>
        <v>0</v>
      </c>
      <c r="E96" s="50">
        <f t="shared" si="1"/>
        <v>818</v>
      </c>
    </row>
    <row r="97" ht="15.75" customHeight="1">
      <c r="A97" s="46" t="s">
        <v>207</v>
      </c>
      <c r="B97" s="47" t="s">
        <v>208</v>
      </c>
      <c r="C97" s="48">
        <v>845.0</v>
      </c>
      <c r="D97" s="49">
        <f>IF(LEFT(A97)="A",Kortingen!$D$26,IF(LEFT(A97)="B",Kortingen!$D$27,IF(LEFT(A97)="C",Kortingen!$D$28,IF(LEFT(A97)="D",Kortingen!$D$29,IF(LEFT(A97)="M",Kortingen!$D$30,)))))</f>
        <v>0</v>
      </c>
      <c r="E97" s="50">
        <f t="shared" si="1"/>
        <v>845</v>
      </c>
    </row>
    <row r="98" ht="15.75" customHeight="1">
      <c r="A98" s="46" t="s">
        <v>209</v>
      </c>
      <c r="B98" s="47" t="s">
        <v>210</v>
      </c>
      <c r="C98" s="48">
        <v>874.0</v>
      </c>
      <c r="D98" s="49">
        <f>IF(LEFT(A98)="A",Kortingen!$D$26,IF(LEFT(A98)="B",Kortingen!$D$27,IF(LEFT(A98)="C",Kortingen!$D$28,IF(LEFT(A98)="D",Kortingen!$D$29,IF(LEFT(A98)="M",Kortingen!$D$30,)))))</f>
        <v>0</v>
      </c>
      <c r="E98" s="50">
        <f t="shared" si="1"/>
        <v>874</v>
      </c>
    </row>
    <row r="99" ht="15.75" customHeight="1">
      <c r="A99" s="46" t="s">
        <v>211</v>
      </c>
      <c r="B99" s="47" t="s">
        <v>212</v>
      </c>
      <c r="C99" s="48">
        <v>904.0</v>
      </c>
      <c r="D99" s="49">
        <f>IF(LEFT(A99)="A",Kortingen!$D$26,IF(LEFT(A99)="B",Kortingen!$D$27,IF(LEFT(A99)="C",Kortingen!$D$28,IF(LEFT(A99)="D",Kortingen!$D$29,IF(LEFT(A99)="M",Kortingen!$D$30,)))))</f>
        <v>0</v>
      </c>
      <c r="E99" s="50">
        <f t="shared" si="1"/>
        <v>904</v>
      </c>
    </row>
    <row r="100" ht="15.75" customHeight="1">
      <c r="A100" s="51" t="s">
        <v>213</v>
      </c>
      <c r="B100" s="52" t="s">
        <v>214</v>
      </c>
      <c r="C100" s="48">
        <v>931.0</v>
      </c>
      <c r="D100" s="49">
        <f>IF(LEFT(A100)="A",Kortingen!$D$26,IF(LEFT(A100)="B",Kortingen!$D$27,IF(LEFT(A100)="C",Kortingen!$D$28,IF(LEFT(A100)="D",Kortingen!$D$29,IF(LEFT(A100)="M",Kortingen!$D$30,)))))</f>
        <v>0</v>
      </c>
      <c r="E100" s="50">
        <f t="shared" si="1"/>
        <v>931</v>
      </c>
    </row>
    <row r="101" ht="15.75" customHeight="1">
      <c r="A101" s="51" t="s">
        <v>215</v>
      </c>
      <c r="B101" s="52" t="s">
        <v>216</v>
      </c>
      <c r="C101" s="48">
        <v>959.0</v>
      </c>
      <c r="D101" s="49">
        <f>IF(LEFT(A101)="A",Kortingen!$D$26,IF(LEFT(A101)="B",Kortingen!$D$27,IF(LEFT(A101)="C",Kortingen!$D$28,IF(LEFT(A101)="D",Kortingen!$D$29,IF(LEFT(A101)="M",Kortingen!$D$30,)))))</f>
        <v>0</v>
      </c>
      <c r="E101" s="50">
        <f t="shared" si="1"/>
        <v>959</v>
      </c>
    </row>
    <row r="102" ht="15.75" customHeight="1">
      <c r="A102" s="46" t="s">
        <v>217</v>
      </c>
      <c r="B102" s="47" t="s">
        <v>218</v>
      </c>
      <c r="C102" s="48">
        <v>986.0</v>
      </c>
      <c r="D102" s="49">
        <f>IF(LEFT(A102)="A",Kortingen!$D$26,IF(LEFT(A102)="B",Kortingen!$D$27,IF(LEFT(A102)="C",Kortingen!$D$28,IF(LEFT(A102)="D",Kortingen!$D$29,IF(LEFT(A102)="M",Kortingen!$D$30,)))))</f>
        <v>0</v>
      </c>
      <c r="E102" s="50">
        <f t="shared" si="1"/>
        <v>986</v>
      </c>
    </row>
    <row r="103" ht="15.75" customHeight="1">
      <c r="A103" s="51" t="s">
        <v>219</v>
      </c>
      <c r="B103" s="52" t="s">
        <v>220</v>
      </c>
      <c r="C103" s="48">
        <v>1015.0</v>
      </c>
      <c r="D103" s="49">
        <f>IF(LEFT(A103)="A",Kortingen!$D$26,IF(LEFT(A103)="B",Kortingen!$D$27,IF(LEFT(A103)="C",Kortingen!$D$28,IF(LEFT(A103)="D",Kortingen!$D$29,IF(LEFT(A103)="M",Kortingen!$D$30,)))))</f>
        <v>0</v>
      </c>
      <c r="E103" s="50">
        <f t="shared" si="1"/>
        <v>1015</v>
      </c>
    </row>
    <row r="104" ht="15.75" customHeight="1">
      <c r="A104" s="46" t="s">
        <v>221</v>
      </c>
      <c r="B104" s="47" t="s">
        <v>222</v>
      </c>
      <c r="C104" s="48">
        <v>1045.0</v>
      </c>
      <c r="D104" s="49">
        <f>IF(LEFT(A104)="A",Kortingen!$D$26,IF(LEFT(A104)="B",Kortingen!$D$27,IF(LEFT(A104)="C",Kortingen!$D$28,IF(LEFT(A104)="D",Kortingen!$D$29,IF(LEFT(A104)="M",Kortingen!$D$30,)))))</f>
        <v>0</v>
      </c>
      <c r="E104" s="50">
        <f t="shared" si="1"/>
        <v>1045</v>
      </c>
    </row>
    <row r="105" ht="15.75" customHeight="1">
      <c r="A105" s="46" t="s">
        <v>223</v>
      </c>
      <c r="B105" s="47" t="s">
        <v>224</v>
      </c>
      <c r="C105" s="48">
        <v>1071.0</v>
      </c>
      <c r="D105" s="49">
        <f>IF(LEFT(A105)="A",Kortingen!$D$26,IF(LEFT(A105)="B",Kortingen!$D$27,IF(LEFT(A105)="C",Kortingen!$D$28,IF(LEFT(A105)="D",Kortingen!$D$29,IF(LEFT(A105)="M",Kortingen!$D$30,)))))</f>
        <v>0</v>
      </c>
      <c r="E105" s="50">
        <f t="shared" si="1"/>
        <v>1071</v>
      </c>
    </row>
    <row r="106" ht="15.75" customHeight="1">
      <c r="A106" s="46" t="s">
        <v>225</v>
      </c>
      <c r="B106" s="47" t="s">
        <v>226</v>
      </c>
      <c r="C106" s="48">
        <v>1100.0</v>
      </c>
      <c r="D106" s="49">
        <f>IF(LEFT(A106)="A",Kortingen!$D$26,IF(LEFT(A106)="B",Kortingen!$D$27,IF(LEFT(A106)="C",Kortingen!$D$28,IF(LEFT(A106)="D",Kortingen!$D$29,IF(LEFT(A106)="M",Kortingen!$D$30,)))))</f>
        <v>0</v>
      </c>
      <c r="E106" s="50">
        <f t="shared" si="1"/>
        <v>1100</v>
      </c>
    </row>
    <row r="107" ht="15.75" customHeight="1">
      <c r="A107" s="46" t="s">
        <v>227</v>
      </c>
      <c r="B107" s="47" t="s">
        <v>228</v>
      </c>
      <c r="C107" s="48">
        <v>1126.0</v>
      </c>
      <c r="D107" s="49">
        <f>IF(LEFT(A107)="A",Kortingen!$D$26,IF(LEFT(A107)="B",Kortingen!$D$27,IF(LEFT(A107)="C",Kortingen!$D$28,IF(LEFT(A107)="D",Kortingen!$D$29,IF(LEFT(A107)="M",Kortingen!$D$30,)))))</f>
        <v>0</v>
      </c>
      <c r="E107" s="50">
        <f t="shared" si="1"/>
        <v>1126</v>
      </c>
    </row>
    <row r="108" ht="15.75" customHeight="1">
      <c r="A108" s="46" t="s">
        <v>229</v>
      </c>
      <c r="B108" s="47" t="s">
        <v>230</v>
      </c>
      <c r="C108" s="48">
        <v>1155.0</v>
      </c>
      <c r="D108" s="49">
        <f>IF(LEFT(A108)="A",Kortingen!$D$26,IF(LEFT(A108)="B",Kortingen!$D$27,IF(LEFT(A108)="C",Kortingen!$D$28,IF(LEFT(A108)="D",Kortingen!$D$29,IF(LEFT(A108)="M",Kortingen!$D$30,)))))</f>
        <v>0</v>
      </c>
      <c r="E108" s="50">
        <f t="shared" si="1"/>
        <v>1155</v>
      </c>
    </row>
    <row r="109" ht="15.75" customHeight="1">
      <c r="A109" s="46" t="s">
        <v>231</v>
      </c>
      <c r="B109" s="47" t="s">
        <v>232</v>
      </c>
      <c r="C109" s="48">
        <v>1183.0</v>
      </c>
      <c r="D109" s="49">
        <f>IF(LEFT(A109)="A",Kortingen!$D$26,IF(LEFT(A109)="B",Kortingen!$D$27,IF(LEFT(A109)="C",Kortingen!$D$28,IF(LEFT(A109)="D",Kortingen!$D$29,IF(LEFT(A109)="M",Kortingen!$D$30,)))))</f>
        <v>0</v>
      </c>
      <c r="E109" s="50">
        <f t="shared" si="1"/>
        <v>1183</v>
      </c>
    </row>
    <row r="110" ht="15.75" customHeight="1">
      <c r="A110" s="46" t="s">
        <v>233</v>
      </c>
      <c r="B110" s="47" t="s">
        <v>234</v>
      </c>
      <c r="C110" s="48">
        <v>1211.0</v>
      </c>
      <c r="D110" s="49">
        <f>IF(LEFT(A110)="A",Kortingen!$D$26,IF(LEFT(A110)="B",Kortingen!$D$27,IF(LEFT(A110)="C",Kortingen!$D$28,IF(LEFT(A110)="D",Kortingen!$D$29,IF(LEFT(A110)="M",Kortingen!$D$30,)))))</f>
        <v>0</v>
      </c>
      <c r="E110" s="50">
        <f t="shared" si="1"/>
        <v>1211</v>
      </c>
    </row>
    <row r="111" ht="15.75" customHeight="1">
      <c r="A111" s="46" t="s">
        <v>235</v>
      </c>
      <c r="B111" s="47" t="s">
        <v>236</v>
      </c>
      <c r="C111" s="48">
        <v>1240.0</v>
      </c>
      <c r="D111" s="49">
        <f>IF(LEFT(A111)="A",Kortingen!$D$26,IF(LEFT(A111)="B",Kortingen!$D$27,IF(LEFT(A111)="C",Kortingen!$D$28,IF(LEFT(A111)="D",Kortingen!$D$29,IF(LEFT(A111)="M",Kortingen!$D$30,)))))</f>
        <v>0</v>
      </c>
      <c r="E111" s="50">
        <f t="shared" si="1"/>
        <v>1240</v>
      </c>
    </row>
    <row r="112" ht="15.75" customHeight="1">
      <c r="A112" s="46" t="s">
        <v>237</v>
      </c>
      <c r="B112" s="47" t="s">
        <v>238</v>
      </c>
      <c r="C112" s="48">
        <v>1267.0</v>
      </c>
      <c r="D112" s="49">
        <f>IF(LEFT(A112)="A",Kortingen!$D$26,IF(LEFT(A112)="B",Kortingen!$D$27,IF(LEFT(A112)="C",Kortingen!$D$28,IF(LEFT(A112)="D",Kortingen!$D$29,IF(LEFT(A112)="M",Kortingen!$D$30,)))))</f>
        <v>0</v>
      </c>
      <c r="E112" s="50">
        <f t="shared" si="1"/>
        <v>1267</v>
      </c>
    </row>
    <row r="113" ht="15.75" customHeight="1">
      <c r="A113" s="51" t="s">
        <v>239</v>
      </c>
      <c r="B113" s="52" t="s">
        <v>240</v>
      </c>
      <c r="C113" s="48">
        <v>478.0</v>
      </c>
      <c r="D113" s="49">
        <f>IF(LEFT(A113)="A",Kortingen!$D$26,IF(LEFT(A113)="B",Kortingen!$D$27,IF(LEFT(A113)="C",Kortingen!$D$28,IF(LEFT(A113)="D",Kortingen!$D$29,IF(LEFT(A113)="M",Kortingen!$D$30,)))))</f>
        <v>0</v>
      </c>
      <c r="E113" s="50">
        <f t="shared" si="1"/>
        <v>478</v>
      </c>
    </row>
    <row r="114" ht="15.75" customHeight="1">
      <c r="A114" s="46" t="s">
        <v>241</v>
      </c>
      <c r="B114" s="47" t="s">
        <v>242</v>
      </c>
      <c r="C114" s="48">
        <v>532.0</v>
      </c>
      <c r="D114" s="49">
        <f>IF(LEFT(A114)="A",Kortingen!$D$26,IF(LEFT(A114)="B",Kortingen!$D$27,IF(LEFT(A114)="C",Kortingen!$D$28,IF(LEFT(A114)="D",Kortingen!$D$29,IF(LEFT(A114)="M",Kortingen!$D$30,)))))</f>
        <v>0</v>
      </c>
      <c r="E114" s="50">
        <f t="shared" si="1"/>
        <v>532</v>
      </c>
    </row>
    <row r="115" ht="15.75" customHeight="1">
      <c r="A115" s="51" t="s">
        <v>243</v>
      </c>
      <c r="B115" s="52" t="s">
        <v>244</v>
      </c>
      <c r="C115" s="48">
        <v>588.0</v>
      </c>
      <c r="D115" s="49">
        <f>IF(LEFT(A115)="A",Kortingen!$D$26,IF(LEFT(A115)="B",Kortingen!$D$27,IF(LEFT(A115)="C",Kortingen!$D$28,IF(LEFT(A115)="D",Kortingen!$D$29,IF(LEFT(A115)="M",Kortingen!$D$30,)))))</f>
        <v>0</v>
      </c>
      <c r="E115" s="50">
        <f t="shared" si="1"/>
        <v>588</v>
      </c>
    </row>
    <row r="116" ht="15.75" customHeight="1">
      <c r="A116" s="46" t="s">
        <v>245</v>
      </c>
      <c r="B116" s="47" t="s">
        <v>246</v>
      </c>
      <c r="C116" s="48">
        <v>643.0</v>
      </c>
      <c r="D116" s="49">
        <f>IF(LEFT(A116)="A",Kortingen!$D$26,IF(LEFT(A116)="B",Kortingen!$D$27,IF(LEFT(A116)="C",Kortingen!$D$28,IF(LEFT(A116)="D",Kortingen!$D$29,IF(LEFT(A116)="M",Kortingen!$D$30,)))))</f>
        <v>0</v>
      </c>
      <c r="E116" s="50">
        <f t="shared" si="1"/>
        <v>643</v>
      </c>
    </row>
    <row r="117" ht="15.75" customHeight="1">
      <c r="A117" s="51" t="s">
        <v>247</v>
      </c>
      <c r="B117" s="52" t="s">
        <v>248</v>
      </c>
      <c r="C117" s="48">
        <v>699.0</v>
      </c>
      <c r="D117" s="49">
        <f>IF(LEFT(A117)="A",Kortingen!$D$26,IF(LEFT(A117)="B",Kortingen!$D$27,IF(LEFT(A117)="C",Kortingen!$D$28,IF(LEFT(A117)="D",Kortingen!$D$29,IF(LEFT(A117)="M",Kortingen!$D$30,)))))</f>
        <v>0</v>
      </c>
      <c r="E117" s="50">
        <f t="shared" si="1"/>
        <v>699</v>
      </c>
    </row>
    <row r="118" ht="15.75" customHeight="1">
      <c r="A118" s="46" t="s">
        <v>249</v>
      </c>
      <c r="B118" s="47" t="s">
        <v>250</v>
      </c>
      <c r="C118" s="48">
        <v>753.0</v>
      </c>
      <c r="D118" s="49">
        <f>IF(LEFT(A118)="A",Kortingen!$D$26,IF(LEFT(A118)="B",Kortingen!$D$27,IF(LEFT(A118)="C",Kortingen!$D$28,IF(LEFT(A118)="D",Kortingen!$D$29,IF(LEFT(A118)="M",Kortingen!$D$30,)))))</f>
        <v>0</v>
      </c>
      <c r="E118" s="50">
        <f t="shared" si="1"/>
        <v>753</v>
      </c>
    </row>
    <row r="119" ht="15.75" customHeight="1">
      <c r="A119" s="51" t="s">
        <v>251</v>
      </c>
      <c r="B119" s="52" t="s">
        <v>252</v>
      </c>
      <c r="C119" s="48">
        <v>809.0</v>
      </c>
      <c r="D119" s="49">
        <f>IF(LEFT(A119)="A",Kortingen!$D$26,IF(LEFT(A119)="B",Kortingen!$D$27,IF(LEFT(A119)="C",Kortingen!$D$28,IF(LEFT(A119)="D",Kortingen!$D$29,IF(LEFT(A119)="M",Kortingen!$D$30,)))))</f>
        <v>0</v>
      </c>
      <c r="E119" s="50">
        <f t="shared" si="1"/>
        <v>809</v>
      </c>
    </row>
    <row r="120" ht="15.75" customHeight="1">
      <c r="A120" s="51" t="s">
        <v>253</v>
      </c>
      <c r="B120" s="52" t="s">
        <v>254</v>
      </c>
      <c r="C120" s="48">
        <v>863.0</v>
      </c>
      <c r="D120" s="49">
        <f>IF(LEFT(A120)="A",Kortingen!$D$26,IF(LEFT(A120)="B",Kortingen!$D$27,IF(LEFT(A120)="C",Kortingen!$D$28,IF(LEFT(A120)="D",Kortingen!$D$29,IF(LEFT(A120)="M",Kortingen!$D$30,)))))</f>
        <v>0</v>
      </c>
      <c r="E120" s="50">
        <f t="shared" si="1"/>
        <v>863</v>
      </c>
    </row>
    <row r="121" ht="15.75" customHeight="1">
      <c r="A121" s="46" t="s">
        <v>255</v>
      </c>
      <c r="B121" s="47" t="s">
        <v>256</v>
      </c>
      <c r="C121" s="48">
        <v>920.0</v>
      </c>
      <c r="D121" s="49">
        <f>IF(LEFT(A121)="A",Kortingen!$D$26,IF(LEFT(A121)="B",Kortingen!$D$27,IF(LEFT(A121)="C",Kortingen!$D$28,IF(LEFT(A121)="D",Kortingen!$D$29,IF(LEFT(A121)="M",Kortingen!$D$30,)))))</f>
        <v>0</v>
      </c>
      <c r="E121" s="50">
        <f t="shared" si="1"/>
        <v>920</v>
      </c>
    </row>
    <row r="122" ht="15.75" customHeight="1">
      <c r="A122" s="46" t="s">
        <v>257</v>
      </c>
      <c r="B122" s="47" t="s">
        <v>258</v>
      </c>
      <c r="C122" s="48">
        <v>975.0</v>
      </c>
      <c r="D122" s="49">
        <f>IF(LEFT(A122)="A",Kortingen!$D$26,IF(LEFT(A122)="B",Kortingen!$D$27,IF(LEFT(A122)="C",Kortingen!$D$28,IF(LEFT(A122)="D",Kortingen!$D$29,IF(LEFT(A122)="M",Kortingen!$D$30,)))))</f>
        <v>0</v>
      </c>
      <c r="E122" s="50">
        <f t="shared" si="1"/>
        <v>975</v>
      </c>
    </row>
    <row r="123" ht="15.75" customHeight="1">
      <c r="A123" s="46" t="s">
        <v>259</v>
      </c>
      <c r="B123" s="47" t="s">
        <v>260</v>
      </c>
      <c r="C123" s="48">
        <v>1029.0</v>
      </c>
      <c r="D123" s="49">
        <f>IF(LEFT(A123)="A",Kortingen!$D$26,IF(LEFT(A123)="B",Kortingen!$D$27,IF(LEFT(A123)="C",Kortingen!$D$28,IF(LEFT(A123)="D",Kortingen!$D$29,IF(LEFT(A123)="M",Kortingen!$D$30,)))))</f>
        <v>0</v>
      </c>
      <c r="E123" s="50">
        <f t="shared" si="1"/>
        <v>1029</v>
      </c>
    </row>
    <row r="124" ht="15.75" customHeight="1">
      <c r="A124" s="46" t="s">
        <v>261</v>
      </c>
      <c r="B124" s="47" t="s">
        <v>262</v>
      </c>
      <c r="C124" s="48">
        <v>1086.0</v>
      </c>
      <c r="D124" s="49">
        <f>IF(LEFT(A124)="A",Kortingen!$D$26,IF(LEFT(A124)="B",Kortingen!$D$27,IF(LEFT(A124)="C",Kortingen!$D$28,IF(LEFT(A124)="D",Kortingen!$D$29,IF(LEFT(A124)="M",Kortingen!$D$30,)))))</f>
        <v>0</v>
      </c>
      <c r="E124" s="50">
        <f t="shared" si="1"/>
        <v>1086</v>
      </c>
    </row>
    <row r="125" ht="15.75" customHeight="1">
      <c r="A125" s="51" t="s">
        <v>263</v>
      </c>
      <c r="B125" s="52" t="s">
        <v>264</v>
      </c>
      <c r="C125" s="48">
        <v>1139.0</v>
      </c>
      <c r="D125" s="49">
        <f>IF(LEFT(A125)="A",Kortingen!$D$26,IF(LEFT(A125)="B",Kortingen!$D$27,IF(LEFT(A125)="C",Kortingen!$D$28,IF(LEFT(A125)="D",Kortingen!$D$29,IF(LEFT(A125)="M",Kortingen!$D$30,)))))</f>
        <v>0</v>
      </c>
      <c r="E125" s="50">
        <f t="shared" si="1"/>
        <v>1139</v>
      </c>
    </row>
    <row r="126" ht="15.75" customHeight="1">
      <c r="A126" s="46" t="s">
        <v>265</v>
      </c>
      <c r="B126" s="47" t="s">
        <v>266</v>
      </c>
      <c r="C126" s="48">
        <v>1196.0</v>
      </c>
      <c r="D126" s="49">
        <f>IF(LEFT(A126)="A",Kortingen!$D$26,IF(LEFT(A126)="B",Kortingen!$D$27,IF(LEFT(A126)="C",Kortingen!$D$28,IF(LEFT(A126)="D",Kortingen!$D$29,IF(LEFT(A126)="M",Kortingen!$D$30,)))))</f>
        <v>0</v>
      </c>
      <c r="E126" s="50">
        <f t="shared" si="1"/>
        <v>1196</v>
      </c>
    </row>
    <row r="127" ht="15.75" customHeight="1">
      <c r="A127" s="46" t="s">
        <v>267</v>
      </c>
      <c r="B127" s="47" t="s">
        <v>268</v>
      </c>
      <c r="C127" s="48">
        <v>1252.0</v>
      </c>
      <c r="D127" s="49">
        <f>IF(LEFT(A127)="A",Kortingen!$D$26,IF(LEFT(A127)="B",Kortingen!$D$27,IF(LEFT(A127)="C",Kortingen!$D$28,IF(LEFT(A127)="D",Kortingen!$D$29,IF(LEFT(A127)="M",Kortingen!$D$30,)))))</f>
        <v>0</v>
      </c>
      <c r="E127" s="50">
        <f t="shared" si="1"/>
        <v>1252</v>
      </c>
    </row>
    <row r="128" ht="15.75" customHeight="1">
      <c r="A128" s="46" t="s">
        <v>269</v>
      </c>
      <c r="B128" s="47" t="s">
        <v>270</v>
      </c>
      <c r="C128" s="48">
        <v>1306.0</v>
      </c>
      <c r="D128" s="49">
        <f>IF(LEFT(A128)="A",Kortingen!$D$26,IF(LEFT(A128)="B",Kortingen!$D$27,IF(LEFT(A128)="C",Kortingen!$D$28,IF(LEFT(A128)="D",Kortingen!$D$29,IF(LEFT(A128)="M",Kortingen!$D$30,)))))</f>
        <v>0</v>
      </c>
      <c r="E128" s="50">
        <f t="shared" si="1"/>
        <v>1306</v>
      </c>
    </row>
    <row r="129" ht="15.75" customHeight="1">
      <c r="A129" s="46" t="s">
        <v>271</v>
      </c>
      <c r="B129" s="47" t="s">
        <v>272</v>
      </c>
      <c r="C129" s="48">
        <v>1363.0</v>
      </c>
      <c r="D129" s="49">
        <f>IF(LEFT(A129)="A",Kortingen!$D$26,IF(LEFT(A129)="B",Kortingen!$D$27,IF(LEFT(A129)="C",Kortingen!$D$28,IF(LEFT(A129)="D",Kortingen!$D$29,IF(LEFT(A129)="M",Kortingen!$D$30,)))))</f>
        <v>0</v>
      </c>
      <c r="E129" s="50">
        <f t="shared" si="1"/>
        <v>1363</v>
      </c>
    </row>
    <row r="130" ht="15.75" customHeight="1">
      <c r="A130" s="46" t="s">
        <v>273</v>
      </c>
      <c r="B130" s="47" t="s">
        <v>274</v>
      </c>
      <c r="C130" s="48">
        <v>1416.0</v>
      </c>
      <c r="D130" s="49">
        <f>IF(LEFT(A130)="A",Kortingen!$D$26,IF(LEFT(A130)="B",Kortingen!$D$27,IF(LEFT(A130)="C",Kortingen!$D$28,IF(LEFT(A130)="D",Kortingen!$D$29,IF(LEFT(A130)="M",Kortingen!$D$30,)))))</f>
        <v>0</v>
      </c>
      <c r="E130" s="50">
        <f t="shared" si="1"/>
        <v>1416</v>
      </c>
    </row>
    <row r="131" ht="15.75" customHeight="1">
      <c r="A131" s="46" t="s">
        <v>275</v>
      </c>
      <c r="B131" s="47" t="s">
        <v>276</v>
      </c>
      <c r="C131" s="48">
        <v>1472.0</v>
      </c>
      <c r="D131" s="49">
        <f>IF(LEFT(A131)="A",Kortingen!$D$26,IF(LEFT(A131)="B",Kortingen!$D$27,IF(LEFT(A131)="C",Kortingen!$D$28,IF(LEFT(A131)="D",Kortingen!$D$29,IF(LEFT(A131)="M",Kortingen!$D$30,)))))</f>
        <v>0</v>
      </c>
      <c r="E131" s="50">
        <f t="shared" si="1"/>
        <v>1472</v>
      </c>
    </row>
    <row r="132" ht="15.75" customHeight="1">
      <c r="A132" s="46" t="s">
        <v>277</v>
      </c>
      <c r="B132" s="47" t="s">
        <v>278</v>
      </c>
      <c r="C132" s="48">
        <v>1529.0</v>
      </c>
      <c r="D132" s="49">
        <f>IF(LEFT(A132)="A",Kortingen!$D$26,IF(LEFT(A132)="B",Kortingen!$D$27,IF(LEFT(A132)="C",Kortingen!$D$28,IF(LEFT(A132)="D",Kortingen!$D$29,IF(LEFT(A132)="M",Kortingen!$D$30,)))))</f>
        <v>0</v>
      </c>
      <c r="E132" s="50">
        <f t="shared" si="1"/>
        <v>1529</v>
      </c>
    </row>
    <row r="133" ht="15.75" customHeight="1">
      <c r="A133" s="46" t="s">
        <v>279</v>
      </c>
      <c r="B133" s="47" t="s">
        <v>280</v>
      </c>
      <c r="C133" s="48">
        <v>1581.0</v>
      </c>
      <c r="D133" s="49">
        <f>IF(LEFT(A133)="A",Kortingen!$D$26,IF(LEFT(A133)="B",Kortingen!$D$27,IF(LEFT(A133)="C",Kortingen!$D$28,IF(LEFT(A133)="D",Kortingen!$D$29,IF(LEFT(A133)="M",Kortingen!$D$30,)))))</f>
        <v>0</v>
      </c>
      <c r="E133" s="50">
        <f t="shared" si="1"/>
        <v>1581</v>
      </c>
    </row>
    <row r="134" ht="15.75" customHeight="1">
      <c r="A134" s="46" t="s">
        <v>281</v>
      </c>
      <c r="B134" s="47" t="s">
        <v>282</v>
      </c>
      <c r="C134" s="48">
        <v>1637.0</v>
      </c>
      <c r="D134" s="49">
        <f>IF(LEFT(A134)="A",Kortingen!$D$26,IF(LEFT(A134)="B",Kortingen!$D$27,IF(LEFT(A134)="C",Kortingen!$D$28,IF(LEFT(A134)="D",Kortingen!$D$29,IF(LEFT(A134)="M",Kortingen!$D$30,)))))</f>
        <v>0</v>
      </c>
      <c r="E134" s="50">
        <f t="shared" si="1"/>
        <v>1637</v>
      </c>
    </row>
    <row r="135" ht="15.75" customHeight="1">
      <c r="A135" s="46" t="s">
        <v>283</v>
      </c>
      <c r="B135" s="47" t="s">
        <v>284</v>
      </c>
      <c r="C135" s="48">
        <v>1693.0</v>
      </c>
      <c r="D135" s="49">
        <f>IF(LEFT(A135)="A",Kortingen!$D$26,IF(LEFT(A135)="B",Kortingen!$D$27,IF(LEFT(A135)="C",Kortingen!$D$28,IF(LEFT(A135)="D",Kortingen!$D$29,IF(LEFT(A135)="M",Kortingen!$D$30,)))))</f>
        <v>0</v>
      </c>
      <c r="E135" s="50">
        <f t="shared" si="1"/>
        <v>1693</v>
      </c>
    </row>
    <row r="136" ht="15.75" customHeight="1">
      <c r="A136" s="46" t="s">
        <v>285</v>
      </c>
      <c r="B136" s="47" t="s">
        <v>286</v>
      </c>
      <c r="C136" s="48">
        <v>1749.0</v>
      </c>
      <c r="D136" s="49">
        <f>IF(LEFT(A136)="A",Kortingen!$D$26,IF(LEFT(A136)="B",Kortingen!$D$27,IF(LEFT(A136)="C",Kortingen!$D$28,IF(LEFT(A136)="D",Kortingen!$D$29,IF(LEFT(A136)="M",Kortingen!$D$30,)))))</f>
        <v>0</v>
      </c>
      <c r="E136" s="50">
        <f t="shared" si="1"/>
        <v>1749</v>
      </c>
    </row>
    <row r="137" ht="15.75" customHeight="1">
      <c r="A137" s="46" t="s">
        <v>287</v>
      </c>
      <c r="B137" s="47" t="s">
        <v>288</v>
      </c>
      <c r="C137" s="48">
        <v>1803.0</v>
      </c>
      <c r="D137" s="49">
        <f>IF(LEFT(A137)="A",Kortingen!$D$26,IF(LEFT(A137)="B",Kortingen!$D$27,IF(LEFT(A137)="C",Kortingen!$D$28,IF(LEFT(A137)="D",Kortingen!$D$29,IF(LEFT(A137)="M",Kortingen!$D$30,)))))</f>
        <v>0</v>
      </c>
      <c r="E137" s="50">
        <f t="shared" si="1"/>
        <v>1803</v>
      </c>
    </row>
    <row r="138" ht="15.75" customHeight="1">
      <c r="A138" s="46" t="s">
        <v>289</v>
      </c>
      <c r="B138" s="47" t="s">
        <v>290</v>
      </c>
      <c r="C138" s="48">
        <v>1858.0</v>
      </c>
      <c r="D138" s="49">
        <f>IF(LEFT(A138)="A",Kortingen!$D$26,IF(LEFT(A138)="B",Kortingen!$D$27,IF(LEFT(A138)="C",Kortingen!$D$28,IF(LEFT(A138)="D",Kortingen!$D$29,IF(LEFT(A138)="M",Kortingen!$D$30,)))))</f>
        <v>0</v>
      </c>
      <c r="E138" s="50">
        <f t="shared" si="1"/>
        <v>1858</v>
      </c>
    </row>
    <row r="139" ht="15.75" customHeight="1">
      <c r="A139" s="46" t="s">
        <v>291</v>
      </c>
      <c r="B139" s="47" t="s">
        <v>292</v>
      </c>
      <c r="C139" s="48">
        <v>1914.0</v>
      </c>
      <c r="D139" s="49">
        <f>IF(LEFT(A139)="A",Kortingen!$D$26,IF(LEFT(A139)="B",Kortingen!$D$27,IF(LEFT(A139)="C",Kortingen!$D$28,IF(LEFT(A139)="D",Kortingen!$D$29,IF(LEFT(A139)="M",Kortingen!$D$30,)))))</f>
        <v>0</v>
      </c>
      <c r="E139" s="50">
        <f t="shared" si="1"/>
        <v>1914</v>
      </c>
    </row>
    <row r="140" ht="15.75" customHeight="1">
      <c r="A140" s="46" t="s">
        <v>293</v>
      </c>
      <c r="B140" s="47" t="s">
        <v>294</v>
      </c>
      <c r="C140" s="48">
        <v>1968.0</v>
      </c>
      <c r="D140" s="49">
        <f>IF(LEFT(A140)="A",Kortingen!$D$26,IF(LEFT(A140)="B",Kortingen!$D$27,IF(LEFT(A140)="C",Kortingen!$D$28,IF(LEFT(A140)="D",Kortingen!$D$29,IF(LEFT(A140)="M",Kortingen!$D$30,)))))</f>
        <v>0</v>
      </c>
      <c r="E140" s="50">
        <f t="shared" si="1"/>
        <v>1968</v>
      </c>
    </row>
    <row r="141" ht="15.75" customHeight="1">
      <c r="A141" s="46" t="s">
        <v>295</v>
      </c>
      <c r="B141" s="47" t="s">
        <v>296</v>
      </c>
      <c r="C141" s="48">
        <v>2024.0</v>
      </c>
      <c r="D141" s="49">
        <f>IF(LEFT(A141)="A",Kortingen!$D$26,IF(LEFT(A141)="B",Kortingen!$D$27,IF(LEFT(A141)="C",Kortingen!$D$28,IF(LEFT(A141)="D",Kortingen!$D$29,IF(LEFT(A141)="M",Kortingen!$D$30,)))))</f>
        <v>0</v>
      </c>
      <c r="E141" s="50">
        <f>C141</f>
        <v>2024</v>
      </c>
    </row>
    <row r="142" ht="15.75" customHeight="1">
      <c r="A142" s="46" t="s">
        <v>297</v>
      </c>
      <c r="B142" s="47" t="s">
        <v>298</v>
      </c>
      <c r="C142" s="48">
        <v>2080.0</v>
      </c>
      <c r="D142" s="49">
        <f>IF(LEFT(A142)="A",Kortingen!$D$26,IF(LEFT(A142)="B",Kortingen!$D$27,IF(LEFT(A142)="C",Kortingen!$D$28,IF(LEFT(A142)="D",Kortingen!$D$29,IF(LEFT(A142)="M",Kortingen!$D$30,)))))</f>
        <v>0</v>
      </c>
      <c r="E142" s="50">
        <f t="shared" ref="E142:E373" si="2">C142*(1-D142)</f>
        <v>2080</v>
      </c>
    </row>
    <row r="143" ht="15.75" customHeight="1">
      <c r="A143" s="46" t="s">
        <v>299</v>
      </c>
      <c r="B143" s="47" t="s">
        <v>300</v>
      </c>
      <c r="C143" s="48">
        <v>2134.0</v>
      </c>
      <c r="D143" s="49">
        <f>IF(LEFT(A143)="A",Kortingen!$D$26,IF(LEFT(A143)="B",Kortingen!$D$27,IF(LEFT(A143)="C",Kortingen!$D$28,IF(LEFT(A143)="D",Kortingen!$D$29,IF(LEFT(A143)="M",Kortingen!$D$30,)))))</f>
        <v>0</v>
      </c>
      <c r="E143" s="50">
        <f t="shared" si="2"/>
        <v>2134</v>
      </c>
    </row>
    <row r="144" ht="15.75" customHeight="1">
      <c r="A144" s="46" t="s">
        <v>301</v>
      </c>
      <c r="B144" s="47" t="s">
        <v>302</v>
      </c>
      <c r="C144" s="48">
        <v>2191.0</v>
      </c>
      <c r="D144" s="49">
        <f>IF(LEFT(A144)="A",Kortingen!$D$26,IF(LEFT(A144)="B",Kortingen!$D$27,IF(LEFT(A144)="C",Kortingen!$D$28,IF(LEFT(A144)="D",Kortingen!$D$29,IF(LEFT(A144)="M",Kortingen!$D$30,)))))</f>
        <v>0</v>
      </c>
      <c r="E144" s="50">
        <f t="shared" si="2"/>
        <v>2191</v>
      </c>
    </row>
    <row r="145" ht="15.75" customHeight="1">
      <c r="A145" s="46" t="s">
        <v>303</v>
      </c>
      <c r="B145" s="47" t="s">
        <v>304</v>
      </c>
      <c r="C145" s="48">
        <v>2241.0</v>
      </c>
      <c r="D145" s="49">
        <f>IF(LEFT(A145)="A",Kortingen!$D$26,IF(LEFT(A145)="B",Kortingen!$D$27,IF(LEFT(A145)="C",Kortingen!$D$28,IF(LEFT(A145)="D",Kortingen!$D$29,IF(LEFT(A145)="M",Kortingen!$D$30,)))))</f>
        <v>0</v>
      </c>
      <c r="E145" s="50">
        <f t="shared" si="2"/>
        <v>2241</v>
      </c>
    </row>
    <row r="146" ht="15.75" customHeight="1">
      <c r="A146" s="46" t="s">
        <v>305</v>
      </c>
      <c r="B146" s="47" t="s">
        <v>306</v>
      </c>
      <c r="C146" s="48">
        <v>2297.0</v>
      </c>
      <c r="D146" s="49">
        <f>IF(LEFT(A146)="A",Kortingen!$D$26,IF(LEFT(A146)="B",Kortingen!$D$27,IF(LEFT(A146)="C",Kortingen!$D$28,IF(LEFT(A146)="D",Kortingen!$D$29,IF(LEFT(A146)="M",Kortingen!$D$30,)))))</f>
        <v>0</v>
      </c>
      <c r="E146" s="50">
        <f t="shared" si="2"/>
        <v>2297</v>
      </c>
    </row>
    <row r="147" ht="15.75" customHeight="1">
      <c r="A147" s="46" t="s">
        <v>307</v>
      </c>
      <c r="B147" s="47" t="s">
        <v>308</v>
      </c>
      <c r="C147" s="48">
        <v>2354.0</v>
      </c>
      <c r="D147" s="49">
        <f>IF(LEFT(A147)="A",Kortingen!$D$26,IF(LEFT(A147)="B",Kortingen!$D$27,IF(LEFT(A147)="C",Kortingen!$D$28,IF(LEFT(A147)="D",Kortingen!$D$29,IF(LEFT(A147)="M",Kortingen!$D$30,)))))</f>
        <v>0</v>
      </c>
      <c r="E147" s="50">
        <f t="shared" si="2"/>
        <v>2354</v>
      </c>
    </row>
    <row r="148" ht="15.75" customHeight="1">
      <c r="A148" s="46" t="s">
        <v>309</v>
      </c>
      <c r="B148" s="47" t="s">
        <v>310</v>
      </c>
      <c r="C148" s="48">
        <v>506.0</v>
      </c>
      <c r="D148" s="49">
        <f>IF(LEFT(A148)="A",Kortingen!$D$26,IF(LEFT(A148)="B",Kortingen!$D$27,IF(LEFT(A148)="C",Kortingen!$D$28,IF(LEFT(A148)="D",Kortingen!$D$29,IF(LEFT(A148)="M",Kortingen!$D$30,)))))</f>
        <v>0</v>
      </c>
      <c r="E148" s="50">
        <f t="shared" si="2"/>
        <v>506</v>
      </c>
    </row>
    <row r="149" ht="15.75" customHeight="1">
      <c r="A149" s="46" t="s">
        <v>311</v>
      </c>
      <c r="B149" s="47" t="s">
        <v>312</v>
      </c>
      <c r="C149" s="48">
        <v>564.0</v>
      </c>
      <c r="D149" s="49">
        <f>IF(LEFT(A149)="A",Kortingen!$D$26,IF(LEFT(A149)="B",Kortingen!$D$27,IF(LEFT(A149)="C",Kortingen!$D$28,IF(LEFT(A149)="D",Kortingen!$D$29,IF(LEFT(A149)="M",Kortingen!$D$30,)))))</f>
        <v>0</v>
      </c>
      <c r="E149" s="50">
        <f t="shared" si="2"/>
        <v>564</v>
      </c>
    </row>
    <row r="150" ht="15.75" customHeight="1">
      <c r="A150" s="46" t="s">
        <v>313</v>
      </c>
      <c r="B150" s="47" t="s">
        <v>314</v>
      </c>
      <c r="C150" s="48">
        <v>622.0</v>
      </c>
      <c r="D150" s="49">
        <f>IF(LEFT(A150)="A",Kortingen!$D$26,IF(LEFT(A150)="B",Kortingen!$D$27,IF(LEFT(A150)="C",Kortingen!$D$28,IF(LEFT(A150)="D",Kortingen!$D$29,IF(LEFT(A150)="M",Kortingen!$D$30,)))))</f>
        <v>0</v>
      </c>
      <c r="E150" s="50">
        <f t="shared" si="2"/>
        <v>622</v>
      </c>
    </row>
    <row r="151" ht="15.75" customHeight="1">
      <c r="A151" s="46" t="s">
        <v>315</v>
      </c>
      <c r="B151" s="47" t="s">
        <v>316</v>
      </c>
      <c r="C151" s="48">
        <v>683.0</v>
      </c>
      <c r="D151" s="49">
        <f>IF(LEFT(A151)="A",Kortingen!$D$26,IF(LEFT(A151)="B",Kortingen!$D$27,IF(LEFT(A151)="C",Kortingen!$D$28,IF(LEFT(A151)="D",Kortingen!$D$29,IF(LEFT(A151)="M",Kortingen!$D$30,)))))</f>
        <v>0</v>
      </c>
      <c r="E151" s="50">
        <f t="shared" si="2"/>
        <v>683</v>
      </c>
    </row>
    <row r="152" ht="15.75" customHeight="1">
      <c r="A152" s="46" t="s">
        <v>317</v>
      </c>
      <c r="B152" s="47" t="s">
        <v>318</v>
      </c>
      <c r="C152" s="48">
        <v>740.0</v>
      </c>
      <c r="D152" s="49">
        <f>IF(LEFT(A152)="A",Kortingen!$D$26,IF(LEFT(A152)="B",Kortingen!$D$27,IF(LEFT(A152)="C",Kortingen!$D$28,IF(LEFT(A152)="D",Kortingen!$D$29,IF(LEFT(A152)="M",Kortingen!$D$30,)))))</f>
        <v>0</v>
      </c>
      <c r="E152" s="50">
        <f t="shared" si="2"/>
        <v>740</v>
      </c>
    </row>
    <row r="153" ht="15.75" customHeight="1">
      <c r="A153" s="46" t="s">
        <v>319</v>
      </c>
      <c r="B153" s="47" t="s">
        <v>320</v>
      </c>
      <c r="C153" s="48">
        <v>799.0</v>
      </c>
      <c r="D153" s="49">
        <f>IF(LEFT(A153)="A",Kortingen!$D$26,IF(LEFT(A153)="B",Kortingen!$D$27,IF(LEFT(A153)="C",Kortingen!$D$28,IF(LEFT(A153)="D",Kortingen!$D$29,IF(LEFT(A153)="M",Kortingen!$D$30,)))))</f>
        <v>0</v>
      </c>
      <c r="E153" s="50">
        <f t="shared" si="2"/>
        <v>799</v>
      </c>
    </row>
    <row r="154" ht="15.75" customHeight="1">
      <c r="A154" s="46" t="s">
        <v>321</v>
      </c>
      <c r="B154" s="47" t="s">
        <v>322</v>
      </c>
      <c r="C154" s="48">
        <v>857.0</v>
      </c>
      <c r="D154" s="49">
        <f>IF(LEFT(A154)="A",Kortingen!$D$26,IF(LEFT(A154)="B",Kortingen!$D$27,IF(LEFT(A154)="C",Kortingen!$D$28,IF(LEFT(A154)="D",Kortingen!$D$29,IF(LEFT(A154)="M",Kortingen!$D$30,)))))</f>
        <v>0</v>
      </c>
      <c r="E154" s="50">
        <f t="shared" si="2"/>
        <v>857</v>
      </c>
    </row>
    <row r="155" ht="15.75" customHeight="1">
      <c r="A155" s="46" t="s">
        <v>323</v>
      </c>
      <c r="B155" s="47" t="s">
        <v>324</v>
      </c>
      <c r="C155" s="48">
        <v>917.0</v>
      </c>
      <c r="D155" s="49">
        <f>IF(LEFT(A155)="A",Kortingen!$D$26,IF(LEFT(A155)="B",Kortingen!$D$27,IF(LEFT(A155)="C",Kortingen!$D$28,IF(LEFT(A155)="D",Kortingen!$D$29,IF(LEFT(A155)="M",Kortingen!$D$30,)))))</f>
        <v>0</v>
      </c>
      <c r="E155" s="50">
        <f t="shared" si="2"/>
        <v>917</v>
      </c>
    </row>
    <row r="156" ht="15.75" customHeight="1">
      <c r="A156" s="51" t="s">
        <v>325</v>
      </c>
      <c r="B156" s="52" t="s">
        <v>326</v>
      </c>
      <c r="C156" s="48">
        <v>974.0</v>
      </c>
      <c r="D156" s="49">
        <f>IF(LEFT(A156)="A",Kortingen!$D$26,IF(LEFT(A156)="B",Kortingen!$D$27,IF(LEFT(A156)="C",Kortingen!$D$28,IF(LEFT(A156)="D",Kortingen!$D$29,IF(LEFT(A156)="M",Kortingen!$D$30,)))))</f>
        <v>0</v>
      </c>
      <c r="E156" s="50">
        <f t="shared" si="2"/>
        <v>974</v>
      </c>
    </row>
    <row r="157" ht="15.75" customHeight="1">
      <c r="A157" s="46" t="s">
        <v>327</v>
      </c>
      <c r="B157" s="47" t="s">
        <v>328</v>
      </c>
      <c r="C157" s="48">
        <v>1032.0</v>
      </c>
      <c r="D157" s="49">
        <f>IF(LEFT(A157)="A",Kortingen!$D$26,IF(LEFT(A157)="B",Kortingen!$D$27,IF(LEFT(A157)="C",Kortingen!$D$28,IF(LEFT(A157)="D",Kortingen!$D$29,IF(LEFT(A157)="M",Kortingen!$D$30,)))))</f>
        <v>0</v>
      </c>
      <c r="E157" s="50">
        <f t="shared" si="2"/>
        <v>1032</v>
      </c>
    </row>
    <row r="158" ht="15.75" customHeight="1">
      <c r="A158" s="51" t="s">
        <v>329</v>
      </c>
      <c r="B158" s="52" t="s">
        <v>330</v>
      </c>
      <c r="C158" s="48">
        <v>1090.0</v>
      </c>
      <c r="D158" s="49">
        <f>IF(LEFT(A158)="A",Kortingen!$D$26,IF(LEFT(A158)="B",Kortingen!$D$27,IF(LEFT(A158)="C",Kortingen!$D$28,IF(LEFT(A158)="D",Kortingen!$D$29,IF(LEFT(A158)="M",Kortingen!$D$30,)))))</f>
        <v>0</v>
      </c>
      <c r="E158" s="50">
        <f t="shared" si="2"/>
        <v>1090</v>
      </c>
    </row>
    <row r="159" ht="15.75" customHeight="1">
      <c r="A159" s="46" t="s">
        <v>331</v>
      </c>
      <c r="B159" s="47" t="s">
        <v>332</v>
      </c>
      <c r="C159" s="48">
        <v>1148.0</v>
      </c>
      <c r="D159" s="49">
        <f>IF(LEFT(A159)="A",Kortingen!$D$26,IF(LEFT(A159)="B",Kortingen!$D$27,IF(LEFT(A159)="C",Kortingen!$D$28,IF(LEFT(A159)="D",Kortingen!$D$29,IF(LEFT(A159)="M",Kortingen!$D$30,)))))</f>
        <v>0</v>
      </c>
      <c r="E159" s="50">
        <f t="shared" si="2"/>
        <v>1148</v>
      </c>
    </row>
    <row r="160" ht="15.75" customHeight="1">
      <c r="A160" s="51" t="s">
        <v>333</v>
      </c>
      <c r="B160" s="52" t="s">
        <v>334</v>
      </c>
      <c r="C160" s="48">
        <v>1207.0</v>
      </c>
      <c r="D160" s="49">
        <f>IF(LEFT(A160)="A",Kortingen!$D$26,IF(LEFT(A160)="B",Kortingen!$D$27,IF(LEFT(A160)="C",Kortingen!$D$28,IF(LEFT(A160)="D",Kortingen!$D$29,IF(LEFT(A160)="M",Kortingen!$D$30,)))))</f>
        <v>0</v>
      </c>
      <c r="E160" s="50">
        <f t="shared" si="2"/>
        <v>1207</v>
      </c>
    </row>
    <row r="161" ht="15.75" customHeight="1">
      <c r="A161" s="46" t="s">
        <v>335</v>
      </c>
      <c r="B161" s="47" t="s">
        <v>336</v>
      </c>
      <c r="C161" s="48">
        <v>1267.0</v>
      </c>
      <c r="D161" s="49">
        <f>IF(LEFT(A161)="A",Kortingen!$D$26,IF(LEFT(A161)="B",Kortingen!$D$27,IF(LEFT(A161)="C",Kortingen!$D$28,IF(LEFT(A161)="D",Kortingen!$D$29,IF(LEFT(A161)="M",Kortingen!$D$30,)))))</f>
        <v>0</v>
      </c>
      <c r="E161" s="50">
        <f t="shared" si="2"/>
        <v>1267</v>
      </c>
    </row>
    <row r="162" ht="15.75" customHeight="1">
      <c r="A162" s="46" t="s">
        <v>337</v>
      </c>
      <c r="B162" s="47" t="s">
        <v>338</v>
      </c>
      <c r="C162" s="48">
        <v>1325.0</v>
      </c>
      <c r="D162" s="49">
        <f>IF(LEFT(A162)="A",Kortingen!$D$26,IF(LEFT(A162)="B",Kortingen!$D$27,IF(LEFT(A162)="C",Kortingen!$D$28,IF(LEFT(A162)="D",Kortingen!$D$29,IF(LEFT(A162)="M",Kortingen!$D$30,)))))</f>
        <v>0</v>
      </c>
      <c r="E162" s="50">
        <f t="shared" si="2"/>
        <v>1325</v>
      </c>
    </row>
    <row r="163" ht="15.75" customHeight="1">
      <c r="A163" s="46" t="s">
        <v>339</v>
      </c>
      <c r="B163" s="47" t="s">
        <v>340</v>
      </c>
      <c r="C163" s="48">
        <v>1382.0</v>
      </c>
      <c r="D163" s="49">
        <f>IF(LEFT(A163)="A",Kortingen!$D$26,IF(LEFT(A163)="B",Kortingen!$D$27,IF(LEFT(A163)="C",Kortingen!$D$28,IF(LEFT(A163)="D",Kortingen!$D$29,IF(LEFT(A163)="M",Kortingen!$D$30,)))))</f>
        <v>0</v>
      </c>
      <c r="E163" s="50">
        <f t="shared" si="2"/>
        <v>1382</v>
      </c>
    </row>
    <row r="164" ht="15.75" customHeight="1">
      <c r="A164" s="46" t="s">
        <v>341</v>
      </c>
      <c r="B164" s="47" t="s">
        <v>342</v>
      </c>
      <c r="C164" s="48">
        <v>1442.0</v>
      </c>
      <c r="D164" s="49">
        <f>IF(LEFT(A164)="A",Kortingen!$D$26,IF(LEFT(A164)="B",Kortingen!$D$27,IF(LEFT(A164)="C",Kortingen!$D$28,IF(LEFT(A164)="D",Kortingen!$D$29,IF(LEFT(A164)="M",Kortingen!$D$30,)))))</f>
        <v>0</v>
      </c>
      <c r="E164" s="50">
        <f t="shared" si="2"/>
        <v>1442</v>
      </c>
    </row>
    <row r="165" ht="15.75" customHeight="1">
      <c r="A165" s="51" t="s">
        <v>343</v>
      </c>
      <c r="B165" s="52" t="s">
        <v>344</v>
      </c>
      <c r="C165" s="48">
        <v>1500.0</v>
      </c>
      <c r="D165" s="49">
        <f>IF(LEFT(A165)="A",Kortingen!$D$26,IF(LEFT(A165)="B",Kortingen!$D$27,IF(LEFT(A165)="C",Kortingen!$D$28,IF(LEFT(A165)="D",Kortingen!$D$29,IF(LEFT(A165)="M",Kortingen!$D$30,)))))</f>
        <v>0</v>
      </c>
      <c r="E165" s="50">
        <f t="shared" si="2"/>
        <v>1500</v>
      </c>
    </row>
    <row r="166" ht="15.75" customHeight="1">
      <c r="A166" s="46" t="s">
        <v>345</v>
      </c>
      <c r="B166" s="47" t="s">
        <v>346</v>
      </c>
      <c r="C166" s="48">
        <v>1559.0</v>
      </c>
      <c r="D166" s="49">
        <f>IF(LEFT(A166)="A",Kortingen!$D$26,IF(LEFT(A166)="B",Kortingen!$D$27,IF(LEFT(A166)="C",Kortingen!$D$28,IF(LEFT(A166)="D",Kortingen!$D$29,IF(LEFT(A166)="M",Kortingen!$D$30,)))))</f>
        <v>0</v>
      </c>
      <c r="E166" s="50">
        <f t="shared" si="2"/>
        <v>1559</v>
      </c>
    </row>
    <row r="167" ht="15.75" customHeight="1">
      <c r="A167" s="46" t="s">
        <v>347</v>
      </c>
      <c r="B167" s="47" t="s">
        <v>348</v>
      </c>
      <c r="C167" s="48">
        <v>1617.0</v>
      </c>
      <c r="D167" s="49">
        <f>IF(LEFT(A167)="A",Kortingen!$D$26,IF(LEFT(A167)="B",Kortingen!$D$27,IF(LEFT(A167)="C",Kortingen!$D$28,IF(LEFT(A167)="D",Kortingen!$D$29,IF(LEFT(A167)="M",Kortingen!$D$30,)))))</f>
        <v>0</v>
      </c>
      <c r="E167" s="50">
        <f t="shared" si="2"/>
        <v>1617</v>
      </c>
    </row>
    <row r="168" ht="15.75" customHeight="1">
      <c r="A168" s="51" t="s">
        <v>349</v>
      </c>
      <c r="B168" s="52" t="s">
        <v>350</v>
      </c>
      <c r="C168" s="48">
        <v>1677.0</v>
      </c>
      <c r="D168" s="49">
        <f>IF(LEFT(A168)="A",Kortingen!$D$26,IF(LEFT(A168)="B",Kortingen!$D$27,IF(LEFT(A168)="C",Kortingen!$D$28,IF(LEFT(A168)="D",Kortingen!$D$29,IF(LEFT(A168)="M",Kortingen!$D$30,)))))</f>
        <v>0</v>
      </c>
      <c r="E168" s="50">
        <f t="shared" si="2"/>
        <v>1677</v>
      </c>
    </row>
    <row r="169" ht="15.75" customHeight="1">
      <c r="A169" s="46" t="s">
        <v>351</v>
      </c>
      <c r="B169" s="47" t="s">
        <v>352</v>
      </c>
      <c r="C169" s="48">
        <v>1734.0</v>
      </c>
      <c r="D169" s="49">
        <f>IF(LEFT(A169)="A",Kortingen!$D$26,IF(LEFT(A169)="B",Kortingen!$D$27,IF(LEFT(A169)="C",Kortingen!$D$28,IF(LEFT(A169)="D",Kortingen!$D$29,IF(LEFT(A169)="M",Kortingen!$D$30,)))))</f>
        <v>0</v>
      </c>
      <c r="E169" s="50">
        <f t="shared" si="2"/>
        <v>1734</v>
      </c>
    </row>
    <row r="170" ht="15.75" customHeight="1">
      <c r="A170" s="46" t="s">
        <v>353</v>
      </c>
      <c r="B170" s="47" t="s">
        <v>354</v>
      </c>
      <c r="C170" s="48">
        <v>1791.0</v>
      </c>
      <c r="D170" s="49">
        <f>IF(LEFT(A170)="A",Kortingen!$D$26,IF(LEFT(A170)="B",Kortingen!$D$27,IF(LEFT(A170)="C",Kortingen!$D$28,IF(LEFT(A170)="D",Kortingen!$D$29,IF(LEFT(A170)="M",Kortingen!$D$30,)))))</f>
        <v>0</v>
      </c>
      <c r="E170" s="50">
        <f t="shared" si="2"/>
        <v>1791</v>
      </c>
    </row>
    <row r="171" ht="15.75" customHeight="1">
      <c r="A171" s="46" t="s">
        <v>355</v>
      </c>
      <c r="B171" s="47" t="s">
        <v>356</v>
      </c>
      <c r="C171" s="48">
        <v>1851.0</v>
      </c>
      <c r="D171" s="49">
        <f>IF(LEFT(A171)="A",Kortingen!$D$26,IF(LEFT(A171)="B",Kortingen!$D$27,IF(LEFT(A171)="C",Kortingen!$D$28,IF(LEFT(A171)="D",Kortingen!$D$29,IF(LEFT(A171)="M",Kortingen!$D$30,)))))</f>
        <v>0</v>
      </c>
      <c r="E171" s="50">
        <f t="shared" si="2"/>
        <v>1851</v>
      </c>
    </row>
    <row r="172" ht="15.75" customHeight="1">
      <c r="A172" s="46" t="s">
        <v>357</v>
      </c>
      <c r="B172" s="47" t="s">
        <v>358</v>
      </c>
      <c r="C172" s="48">
        <v>1910.0</v>
      </c>
      <c r="D172" s="49">
        <f>IF(LEFT(A172)="A",Kortingen!$D$26,IF(LEFT(A172)="B",Kortingen!$D$27,IF(LEFT(A172)="C",Kortingen!$D$28,IF(LEFT(A172)="D",Kortingen!$D$29,IF(LEFT(A172)="M",Kortingen!$D$30,)))))</f>
        <v>0</v>
      </c>
      <c r="E172" s="50">
        <f t="shared" si="2"/>
        <v>1910</v>
      </c>
    </row>
    <row r="173" ht="15.75" customHeight="1">
      <c r="A173" s="46" t="s">
        <v>359</v>
      </c>
      <c r="B173" s="47" t="s">
        <v>360</v>
      </c>
      <c r="C173" s="48">
        <v>1968.0</v>
      </c>
      <c r="D173" s="49">
        <f>IF(LEFT(A173)="A",Kortingen!$D$26,IF(LEFT(A173)="B",Kortingen!$D$27,IF(LEFT(A173)="C",Kortingen!$D$28,IF(LEFT(A173)="D",Kortingen!$D$29,IF(LEFT(A173)="M",Kortingen!$D$30,)))))</f>
        <v>0</v>
      </c>
      <c r="E173" s="50">
        <f t="shared" si="2"/>
        <v>1968</v>
      </c>
    </row>
    <row r="174" ht="15.75" customHeight="1">
      <c r="A174" s="46" t="s">
        <v>361</v>
      </c>
      <c r="B174" s="47" t="s">
        <v>362</v>
      </c>
      <c r="C174" s="48">
        <v>2023.0</v>
      </c>
      <c r="D174" s="49">
        <f>IF(LEFT(A174)="A",Kortingen!$D$26,IF(LEFT(A174)="B",Kortingen!$D$27,IF(LEFT(A174)="C",Kortingen!$D$28,IF(LEFT(A174)="D",Kortingen!$D$29,IF(LEFT(A174)="M",Kortingen!$D$30,)))))</f>
        <v>0</v>
      </c>
      <c r="E174" s="50">
        <f t="shared" si="2"/>
        <v>2023</v>
      </c>
    </row>
    <row r="175" ht="15.75" customHeight="1">
      <c r="A175" s="51" t="s">
        <v>363</v>
      </c>
      <c r="B175" s="52" t="s">
        <v>364</v>
      </c>
      <c r="C175" s="48">
        <v>2081.0</v>
      </c>
      <c r="D175" s="49">
        <f>IF(LEFT(A175)="A",Kortingen!$D$26,IF(LEFT(A175)="B",Kortingen!$D$27,IF(LEFT(A175)="C",Kortingen!$D$28,IF(LEFT(A175)="D",Kortingen!$D$29,IF(LEFT(A175)="M",Kortingen!$D$30,)))))</f>
        <v>0</v>
      </c>
      <c r="E175" s="50">
        <f t="shared" si="2"/>
        <v>2081</v>
      </c>
    </row>
    <row r="176" ht="15.75" customHeight="1">
      <c r="A176" s="46" t="s">
        <v>365</v>
      </c>
      <c r="B176" s="47" t="s">
        <v>366</v>
      </c>
      <c r="C176" s="48">
        <v>2141.0</v>
      </c>
      <c r="D176" s="49">
        <f>IF(LEFT(A176)="A",Kortingen!$D$26,IF(LEFT(A176)="B",Kortingen!$D$27,IF(LEFT(A176)="C",Kortingen!$D$28,IF(LEFT(A176)="D",Kortingen!$D$29,IF(LEFT(A176)="M",Kortingen!$D$30,)))))</f>
        <v>0</v>
      </c>
      <c r="E176" s="50">
        <f t="shared" si="2"/>
        <v>2141</v>
      </c>
    </row>
    <row r="177" ht="15.75" customHeight="1">
      <c r="A177" s="51" t="s">
        <v>367</v>
      </c>
      <c r="B177" s="52" t="s">
        <v>368</v>
      </c>
      <c r="C177" s="48">
        <v>2200.0</v>
      </c>
      <c r="D177" s="49">
        <f>IF(LEFT(A177)="A",Kortingen!$D$26,IF(LEFT(A177)="B",Kortingen!$D$27,IF(LEFT(A177)="C",Kortingen!$D$28,IF(LEFT(A177)="D",Kortingen!$D$29,IF(LEFT(A177)="M",Kortingen!$D$30,)))))</f>
        <v>0</v>
      </c>
      <c r="E177" s="50">
        <f t="shared" si="2"/>
        <v>2200</v>
      </c>
    </row>
    <row r="178" ht="15.75" customHeight="1">
      <c r="A178" s="46" t="s">
        <v>369</v>
      </c>
      <c r="B178" s="47" t="s">
        <v>370</v>
      </c>
      <c r="C178" s="48">
        <v>2256.0</v>
      </c>
      <c r="D178" s="49">
        <f>IF(LEFT(A178)="A",Kortingen!$D$26,IF(LEFT(A178)="B",Kortingen!$D$27,IF(LEFT(A178)="C",Kortingen!$D$28,IF(LEFT(A178)="D",Kortingen!$D$29,IF(LEFT(A178)="M",Kortingen!$D$30,)))))</f>
        <v>0</v>
      </c>
      <c r="E178" s="50">
        <f t="shared" si="2"/>
        <v>2256</v>
      </c>
    </row>
    <row r="179" ht="15.75" customHeight="1">
      <c r="A179" s="46" t="s">
        <v>371</v>
      </c>
      <c r="B179" s="47" t="s">
        <v>372</v>
      </c>
      <c r="C179" s="48">
        <v>2316.0</v>
      </c>
      <c r="D179" s="49">
        <f>IF(LEFT(A179)="A",Kortingen!$D$26,IF(LEFT(A179)="B",Kortingen!$D$27,IF(LEFT(A179)="C",Kortingen!$D$28,IF(LEFT(A179)="D",Kortingen!$D$29,IF(LEFT(A179)="M",Kortingen!$D$30,)))))</f>
        <v>0</v>
      </c>
      <c r="E179" s="50">
        <f t="shared" si="2"/>
        <v>2316</v>
      </c>
    </row>
    <row r="180" ht="15.75" customHeight="1">
      <c r="A180" s="46" t="s">
        <v>373</v>
      </c>
      <c r="B180" s="47" t="s">
        <v>374</v>
      </c>
      <c r="C180" s="48">
        <v>2372.0</v>
      </c>
      <c r="D180" s="49">
        <f>IF(LEFT(A180)="A",Kortingen!$D$26,IF(LEFT(A180)="B",Kortingen!$D$27,IF(LEFT(A180)="C",Kortingen!$D$28,IF(LEFT(A180)="D",Kortingen!$D$29,IF(LEFT(A180)="M",Kortingen!$D$30,)))))</f>
        <v>0</v>
      </c>
      <c r="E180" s="50">
        <f t="shared" si="2"/>
        <v>2372</v>
      </c>
    </row>
    <row r="181" ht="15.75" customHeight="1">
      <c r="A181" s="46" t="s">
        <v>375</v>
      </c>
      <c r="B181" s="47" t="s">
        <v>376</v>
      </c>
      <c r="C181" s="48">
        <v>2431.0</v>
      </c>
      <c r="D181" s="49">
        <f>IF(LEFT(A181)="A",Kortingen!$D$26,IF(LEFT(A181)="B",Kortingen!$D$27,IF(LEFT(A181)="C",Kortingen!$D$28,IF(LEFT(A181)="D",Kortingen!$D$29,IF(LEFT(A181)="M",Kortingen!$D$30,)))))</f>
        <v>0</v>
      </c>
      <c r="E181" s="50">
        <f t="shared" si="2"/>
        <v>2431</v>
      </c>
    </row>
    <row r="182" ht="15.75" customHeight="1">
      <c r="A182" s="46" t="s">
        <v>377</v>
      </c>
      <c r="B182" s="47" t="s">
        <v>378</v>
      </c>
      <c r="C182" s="48">
        <v>2490.0</v>
      </c>
      <c r="D182" s="49">
        <f>IF(LEFT(A182)="A",Kortingen!$D$26,IF(LEFT(A182)="B",Kortingen!$D$27,IF(LEFT(A182)="C",Kortingen!$D$28,IF(LEFT(A182)="D",Kortingen!$D$29,IF(LEFT(A182)="M",Kortingen!$D$30,)))))</f>
        <v>0</v>
      </c>
      <c r="E182" s="50">
        <f t="shared" si="2"/>
        <v>2490</v>
      </c>
    </row>
    <row r="183" ht="15.75" customHeight="1">
      <c r="A183" s="46" t="s">
        <v>379</v>
      </c>
      <c r="B183" s="47" t="s">
        <v>380</v>
      </c>
      <c r="C183" s="48">
        <v>380.0</v>
      </c>
      <c r="D183" s="49">
        <f>IF(LEFT(A183)="A",Kortingen!$D$26,IF(LEFT(A183)="B",Kortingen!$D$27,IF(LEFT(A183)="C",Kortingen!$D$28,IF(LEFT(A183)="D",Kortingen!$D$29,IF(LEFT(A183)="M",Kortingen!$D$30,)))))</f>
        <v>0</v>
      </c>
      <c r="E183" s="50">
        <f t="shared" si="2"/>
        <v>380</v>
      </c>
    </row>
    <row r="184" ht="15.75" customHeight="1">
      <c r="A184" s="46" t="s">
        <v>381</v>
      </c>
      <c r="B184" s="47" t="s">
        <v>382</v>
      </c>
      <c r="C184" s="48">
        <v>422.0</v>
      </c>
      <c r="D184" s="49">
        <f>IF(LEFT(A184)="A",Kortingen!$D$26,IF(LEFT(A184)="B",Kortingen!$D$27,IF(LEFT(A184)="C",Kortingen!$D$28,IF(LEFT(A184)="D",Kortingen!$D$29,IF(LEFT(A184)="M",Kortingen!$D$30,)))))</f>
        <v>0</v>
      </c>
      <c r="E184" s="50">
        <f t="shared" si="2"/>
        <v>422</v>
      </c>
    </row>
    <row r="185" ht="15.75" customHeight="1">
      <c r="A185" s="46" t="s">
        <v>383</v>
      </c>
      <c r="B185" s="47" t="s">
        <v>384</v>
      </c>
      <c r="C185" s="48">
        <v>463.0</v>
      </c>
      <c r="D185" s="49">
        <f>IF(LEFT(A185)="A",Kortingen!$D$26,IF(LEFT(A185)="B",Kortingen!$D$27,IF(LEFT(A185)="C",Kortingen!$D$28,IF(LEFT(A185)="D",Kortingen!$D$29,IF(LEFT(A185)="M",Kortingen!$D$30,)))))</f>
        <v>0</v>
      </c>
      <c r="E185" s="50">
        <f t="shared" si="2"/>
        <v>463</v>
      </c>
    </row>
    <row r="186" ht="15.75" customHeight="1">
      <c r="A186" s="46" t="s">
        <v>385</v>
      </c>
      <c r="B186" s="47" t="s">
        <v>386</v>
      </c>
      <c r="C186" s="48">
        <v>505.0</v>
      </c>
      <c r="D186" s="49">
        <f>IF(LEFT(A186)="A",Kortingen!$D$26,IF(LEFT(A186)="B",Kortingen!$D$27,IF(LEFT(A186)="C",Kortingen!$D$28,IF(LEFT(A186)="D",Kortingen!$D$29,IF(LEFT(A186)="M",Kortingen!$D$30,)))))</f>
        <v>0</v>
      </c>
      <c r="E186" s="50">
        <f t="shared" si="2"/>
        <v>505</v>
      </c>
    </row>
    <row r="187" ht="15.75" customHeight="1">
      <c r="A187" s="46" t="s">
        <v>387</v>
      </c>
      <c r="B187" s="47" t="s">
        <v>388</v>
      </c>
      <c r="C187" s="48">
        <v>547.0</v>
      </c>
      <c r="D187" s="49">
        <f>IF(LEFT(A187)="A",Kortingen!$D$26,IF(LEFT(A187)="B",Kortingen!$D$27,IF(LEFT(A187)="C",Kortingen!$D$28,IF(LEFT(A187)="D",Kortingen!$D$29,IF(LEFT(A187)="M",Kortingen!$D$30,)))))</f>
        <v>0</v>
      </c>
      <c r="E187" s="50">
        <f t="shared" si="2"/>
        <v>547</v>
      </c>
    </row>
    <row r="188" ht="15.75" customHeight="1">
      <c r="A188" s="46" t="s">
        <v>389</v>
      </c>
      <c r="B188" s="47" t="s">
        <v>390</v>
      </c>
      <c r="C188" s="48">
        <v>588.0</v>
      </c>
      <c r="D188" s="49">
        <f>IF(LEFT(A188)="A",Kortingen!$D$26,IF(LEFT(A188)="B",Kortingen!$D$27,IF(LEFT(A188)="C",Kortingen!$D$28,IF(LEFT(A188)="D",Kortingen!$D$29,IF(LEFT(A188)="M",Kortingen!$D$30,)))))</f>
        <v>0</v>
      </c>
      <c r="E188" s="50">
        <f t="shared" si="2"/>
        <v>588</v>
      </c>
    </row>
    <row r="189" ht="15.75" customHeight="1">
      <c r="A189" s="46" t="s">
        <v>391</v>
      </c>
      <c r="B189" s="47" t="s">
        <v>392</v>
      </c>
      <c r="C189" s="48">
        <v>628.0</v>
      </c>
      <c r="D189" s="49">
        <f>IF(LEFT(A189)="A",Kortingen!$D$26,IF(LEFT(A189)="B",Kortingen!$D$27,IF(LEFT(A189)="C",Kortingen!$D$28,IF(LEFT(A189)="D",Kortingen!$D$29,IF(LEFT(A189)="M",Kortingen!$D$30,)))))</f>
        <v>0</v>
      </c>
      <c r="E189" s="50">
        <f t="shared" si="2"/>
        <v>628</v>
      </c>
    </row>
    <row r="190" ht="15.75" customHeight="1">
      <c r="A190" s="46" t="s">
        <v>393</v>
      </c>
      <c r="B190" s="47" t="s">
        <v>394</v>
      </c>
      <c r="C190" s="48">
        <v>672.0</v>
      </c>
      <c r="D190" s="49">
        <f>IF(LEFT(A190)="A",Kortingen!$D$26,IF(LEFT(A190)="B",Kortingen!$D$27,IF(LEFT(A190)="C",Kortingen!$D$28,IF(LEFT(A190)="D",Kortingen!$D$29,IF(LEFT(A190)="M",Kortingen!$D$30,)))))</f>
        <v>0</v>
      </c>
      <c r="E190" s="50">
        <f t="shared" si="2"/>
        <v>672</v>
      </c>
    </row>
    <row r="191" ht="15.75" customHeight="1">
      <c r="A191" s="46" t="s">
        <v>395</v>
      </c>
      <c r="B191" s="47" t="s">
        <v>396</v>
      </c>
      <c r="C191" s="48">
        <v>713.0</v>
      </c>
      <c r="D191" s="49">
        <f>IF(LEFT(A191)="A",Kortingen!$D$26,IF(LEFT(A191)="B",Kortingen!$D$27,IF(LEFT(A191)="C",Kortingen!$D$28,IF(LEFT(A191)="D",Kortingen!$D$29,IF(LEFT(A191)="M",Kortingen!$D$30,)))))</f>
        <v>0</v>
      </c>
      <c r="E191" s="50">
        <f t="shared" si="2"/>
        <v>713</v>
      </c>
    </row>
    <row r="192" ht="15.75" customHeight="1">
      <c r="A192" s="46" t="s">
        <v>397</v>
      </c>
      <c r="B192" s="47" t="s">
        <v>398</v>
      </c>
      <c r="C192" s="48">
        <v>753.0</v>
      </c>
      <c r="D192" s="49">
        <f>IF(LEFT(A192)="A",Kortingen!$D$26,IF(LEFT(A192)="B",Kortingen!$D$27,IF(LEFT(A192)="C",Kortingen!$D$28,IF(LEFT(A192)="D",Kortingen!$D$29,IF(LEFT(A192)="M",Kortingen!$D$30,)))))</f>
        <v>0</v>
      </c>
      <c r="E192" s="50">
        <f t="shared" si="2"/>
        <v>753</v>
      </c>
    </row>
    <row r="193" ht="15.75" customHeight="1">
      <c r="A193" s="46" t="s">
        <v>399</v>
      </c>
      <c r="B193" s="47" t="s">
        <v>400</v>
      </c>
      <c r="C193" s="48">
        <v>795.0</v>
      </c>
      <c r="D193" s="49">
        <f>IF(LEFT(A193)="A",Kortingen!$D$26,IF(LEFT(A193)="B",Kortingen!$D$27,IF(LEFT(A193)="C",Kortingen!$D$28,IF(LEFT(A193)="D",Kortingen!$D$29,IF(LEFT(A193)="M",Kortingen!$D$30,)))))</f>
        <v>0</v>
      </c>
      <c r="E193" s="50">
        <f t="shared" si="2"/>
        <v>795</v>
      </c>
    </row>
    <row r="194" ht="15.75" customHeight="1">
      <c r="A194" s="51" t="s">
        <v>401</v>
      </c>
      <c r="B194" s="52" t="s">
        <v>402</v>
      </c>
      <c r="C194" s="48">
        <v>838.0</v>
      </c>
      <c r="D194" s="49">
        <f>IF(LEFT(A194)="A",Kortingen!$D$26,IF(LEFT(A194)="B",Kortingen!$D$27,IF(LEFT(A194)="C",Kortingen!$D$28,IF(LEFT(A194)="D",Kortingen!$D$29,IF(LEFT(A194)="M",Kortingen!$D$30,)))))</f>
        <v>0</v>
      </c>
      <c r="E194" s="50">
        <f t="shared" si="2"/>
        <v>838</v>
      </c>
    </row>
    <row r="195" ht="15.75" customHeight="1">
      <c r="A195" s="46" t="s">
        <v>403</v>
      </c>
      <c r="B195" s="47" t="s">
        <v>404</v>
      </c>
      <c r="C195" s="48">
        <v>878.0</v>
      </c>
      <c r="D195" s="49">
        <f>IF(LEFT(A195)="A",Kortingen!$D$26,IF(LEFT(A195)="B",Kortingen!$D$27,IF(LEFT(A195)="C",Kortingen!$D$28,IF(LEFT(A195)="D",Kortingen!$D$29,IF(LEFT(A195)="M",Kortingen!$D$30,)))))</f>
        <v>0</v>
      </c>
      <c r="E195" s="50">
        <f t="shared" si="2"/>
        <v>878</v>
      </c>
    </row>
    <row r="196" ht="15.75" customHeight="1">
      <c r="A196" s="51" t="s">
        <v>405</v>
      </c>
      <c r="B196" s="52" t="s">
        <v>406</v>
      </c>
      <c r="C196" s="48">
        <v>920.0</v>
      </c>
      <c r="D196" s="49">
        <f>IF(LEFT(A196)="A",Kortingen!$D$26,IF(LEFT(A196)="B",Kortingen!$D$27,IF(LEFT(A196)="C",Kortingen!$D$28,IF(LEFT(A196)="D",Kortingen!$D$29,IF(LEFT(A196)="M",Kortingen!$D$30,)))))</f>
        <v>0</v>
      </c>
      <c r="E196" s="50">
        <f t="shared" si="2"/>
        <v>920</v>
      </c>
    </row>
    <row r="197" ht="15.75" customHeight="1">
      <c r="A197" s="46" t="s">
        <v>407</v>
      </c>
      <c r="B197" s="47" t="s">
        <v>408</v>
      </c>
      <c r="C197" s="48">
        <v>961.0</v>
      </c>
      <c r="D197" s="49">
        <f>IF(LEFT(A197)="A",Kortingen!$D$26,IF(LEFT(A197)="B",Kortingen!$D$27,IF(LEFT(A197)="C",Kortingen!$D$28,IF(LEFT(A197)="D",Kortingen!$D$29,IF(LEFT(A197)="M",Kortingen!$D$30,)))))</f>
        <v>0</v>
      </c>
      <c r="E197" s="50">
        <f t="shared" si="2"/>
        <v>961</v>
      </c>
    </row>
    <row r="198" ht="15.75" customHeight="1">
      <c r="A198" s="46" t="s">
        <v>409</v>
      </c>
      <c r="B198" s="47" t="s">
        <v>410</v>
      </c>
      <c r="C198" s="48">
        <v>1003.0</v>
      </c>
      <c r="D198" s="49">
        <f>IF(LEFT(A198)="A",Kortingen!$D$26,IF(LEFT(A198)="B",Kortingen!$D$27,IF(LEFT(A198)="C",Kortingen!$D$28,IF(LEFT(A198)="D",Kortingen!$D$29,IF(LEFT(A198)="M",Kortingen!$D$30,)))))</f>
        <v>0</v>
      </c>
      <c r="E198" s="50">
        <f t="shared" si="2"/>
        <v>1003</v>
      </c>
    </row>
    <row r="199" ht="15.75" customHeight="1">
      <c r="A199" s="46" t="s">
        <v>411</v>
      </c>
      <c r="B199" s="47" t="s">
        <v>412</v>
      </c>
      <c r="C199" s="48">
        <v>1044.0</v>
      </c>
      <c r="D199" s="49">
        <f>IF(LEFT(A199)="A",Kortingen!$D$26,IF(LEFT(A199)="B",Kortingen!$D$27,IF(LEFT(A199)="C",Kortingen!$D$28,IF(LEFT(A199)="D",Kortingen!$D$29,IF(LEFT(A199)="M",Kortingen!$D$30,)))))</f>
        <v>0</v>
      </c>
      <c r="E199" s="50">
        <f t="shared" si="2"/>
        <v>1044</v>
      </c>
    </row>
    <row r="200" ht="15.75" customHeight="1">
      <c r="A200" s="46" t="s">
        <v>413</v>
      </c>
      <c r="B200" s="47" t="s">
        <v>414</v>
      </c>
      <c r="C200" s="48">
        <v>1086.0</v>
      </c>
      <c r="D200" s="49">
        <f>IF(LEFT(A200)="A",Kortingen!$D$26,IF(LEFT(A200)="B",Kortingen!$D$27,IF(LEFT(A200)="C",Kortingen!$D$28,IF(LEFT(A200)="D",Kortingen!$D$29,IF(LEFT(A200)="M",Kortingen!$D$30,)))))</f>
        <v>0</v>
      </c>
      <c r="E200" s="50">
        <f t="shared" si="2"/>
        <v>1086</v>
      </c>
    </row>
    <row r="201" ht="15.75" customHeight="1">
      <c r="A201" s="46" t="s">
        <v>415</v>
      </c>
      <c r="B201" s="47" t="s">
        <v>416</v>
      </c>
      <c r="C201" s="48">
        <v>1127.0</v>
      </c>
      <c r="D201" s="49">
        <f>IF(LEFT(A201)="A",Kortingen!$D$26,IF(LEFT(A201)="B",Kortingen!$D$27,IF(LEFT(A201)="C",Kortingen!$D$28,IF(LEFT(A201)="D",Kortingen!$D$29,IF(LEFT(A201)="M",Kortingen!$D$30,)))))</f>
        <v>0</v>
      </c>
      <c r="E201" s="50">
        <f t="shared" si="2"/>
        <v>1127</v>
      </c>
    </row>
    <row r="202" ht="15.75" customHeight="1">
      <c r="A202" s="46" t="s">
        <v>417</v>
      </c>
      <c r="B202" s="47" t="s">
        <v>418</v>
      </c>
      <c r="C202" s="48">
        <v>1167.0</v>
      </c>
      <c r="D202" s="49">
        <f>IF(LEFT(A202)="A",Kortingen!$D$26,IF(LEFT(A202)="B",Kortingen!$D$27,IF(LEFT(A202)="C",Kortingen!$D$28,IF(LEFT(A202)="D",Kortingen!$D$29,IF(LEFT(A202)="M",Kortingen!$D$30,)))))</f>
        <v>0</v>
      </c>
      <c r="E202" s="50">
        <f t="shared" si="2"/>
        <v>1167</v>
      </c>
    </row>
    <row r="203" ht="15.75" customHeight="1">
      <c r="A203" s="46" t="s">
        <v>419</v>
      </c>
      <c r="B203" s="47" t="s">
        <v>420</v>
      </c>
      <c r="C203" s="48">
        <v>1208.0</v>
      </c>
      <c r="D203" s="49">
        <f>IF(LEFT(A203)="A",Kortingen!$D$26,IF(LEFT(A203)="B",Kortingen!$D$27,IF(LEFT(A203)="C",Kortingen!$D$28,IF(LEFT(A203)="D",Kortingen!$D$29,IF(LEFT(A203)="M",Kortingen!$D$30,)))))</f>
        <v>0</v>
      </c>
      <c r="E203" s="50">
        <f t="shared" si="2"/>
        <v>1208</v>
      </c>
    </row>
    <row r="204" ht="15.75" customHeight="1">
      <c r="A204" s="51" t="s">
        <v>421</v>
      </c>
      <c r="B204" s="52" t="s">
        <v>422</v>
      </c>
      <c r="C204" s="48">
        <v>1249.0</v>
      </c>
      <c r="D204" s="49">
        <f>IF(LEFT(A204)="A",Kortingen!$D$26,IF(LEFT(A204)="B",Kortingen!$D$27,IF(LEFT(A204)="C",Kortingen!$D$28,IF(LEFT(A204)="D",Kortingen!$D$29,IF(LEFT(A204)="M",Kortingen!$D$30,)))))</f>
        <v>0</v>
      </c>
      <c r="E204" s="50">
        <f t="shared" si="2"/>
        <v>1249</v>
      </c>
    </row>
    <row r="205" ht="15.75" customHeight="1">
      <c r="A205" s="46" t="s">
        <v>423</v>
      </c>
      <c r="B205" s="47" t="s">
        <v>424</v>
      </c>
      <c r="C205" s="48">
        <v>1289.0</v>
      </c>
      <c r="D205" s="49">
        <f>IF(LEFT(A205)="A",Kortingen!$D$26,IF(LEFT(A205)="B",Kortingen!$D$27,IF(LEFT(A205)="C",Kortingen!$D$28,IF(LEFT(A205)="D",Kortingen!$D$29,IF(LEFT(A205)="M",Kortingen!$D$30,)))))</f>
        <v>0</v>
      </c>
      <c r="E205" s="50">
        <f t="shared" si="2"/>
        <v>1289</v>
      </c>
    </row>
    <row r="206" ht="15.75" customHeight="1">
      <c r="A206" s="46" t="s">
        <v>425</v>
      </c>
      <c r="B206" s="47" t="s">
        <v>426</v>
      </c>
      <c r="C206" s="48">
        <v>1333.0</v>
      </c>
      <c r="D206" s="49">
        <f>IF(LEFT(A206)="A",Kortingen!$D$26,IF(LEFT(A206)="B",Kortingen!$D$27,IF(LEFT(A206)="C",Kortingen!$D$28,IF(LEFT(A206)="D",Kortingen!$D$29,IF(LEFT(A206)="M",Kortingen!$D$30,)))))</f>
        <v>0</v>
      </c>
      <c r="E206" s="50">
        <f t="shared" si="2"/>
        <v>1333</v>
      </c>
    </row>
    <row r="207" ht="15.75" customHeight="1">
      <c r="A207" s="46" t="s">
        <v>427</v>
      </c>
      <c r="B207" s="47" t="s">
        <v>428</v>
      </c>
      <c r="C207" s="48">
        <v>1431.0</v>
      </c>
      <c r="D207" s="49">
        <f>IF(LEFT(A207)="A",Kortingen!$D$26,IF(LEFT(A207)="B",Kortingen!$D$27,IF(LEFT(A207)="C",Kortingen!$D$28,IF(LEFT(A207)="D",Kortingen!$D$29,IF(LEFT(A207)="M",Kortingen!$D$30,)))))</f>
        <v>0</v>
      </c>
      <c r="E207" s="50">
        <f t="shared" si="2"/>
        <v>1431</v>
      </c>
    </row>
    <row r="208" ht="15.75" customHeight="1">
      <c r="A208" s="46" t="s">
        <v>429</v>
      </c>
      <c r="B208" s="47" t="s">
        <v>430</v>
      </c>
      <c r="C208" s="48">
        <v>1473.0</v>
      </c>
      <c r="D208" s="49">
        <f>IF(LEFT(A208)="A",Kortingen!$D$26,IF(LEFT(A208)="B",Kortingen!$D$27,IF(LEFT(A208)="C",Kortingen!$D$28,IF(LEFT(A208)="D",Kortingen!$D$29,IF(LEFT(A208)="M",Kortingen!$D$30,)))))</f>
        <v>0</v>
      </c>
      <c r="E208" s="50">
        <f t="shared" si="2"/>
        <v>1473</v>
      </c>
    </row>
    <row r="209" ht="15.75" customHeight="1">
      <c r="A209" s="46" t="s">
        <v>431</v>
      </c>
      <c r="B209" s="47" t="s">
        <v>432</v>
      </c>
      <c r="C209" s="48">
        <v>1516.0</v>
      </c>
      <c r="D209" s="49">
        <f>IF(LEFT(A209)="A",Kortingen!$D$26,IF(LEFT(A209)="B",Kortingen!$D$27,IF(LEFT(A209)="C",Kortingen!$D$28,IF(LEFT(A209)="D",Kortingen!$D$29,IF(LEFT(A209)="M",Kortingen!$D$30,)))))</f>
        <v>0</v>
      </c>
      <c r="E209" s="50">
        <f t="shared" si="2"/>
        <v>1516</v>
      </c>
    </row>
    <row r="210" ht="15.75" customHeight="1">
      <c r="A210" s="51" t="s">
        <v>433</v>
      </c>
      <c r="B210" s="52" t="s">
        <v>434</v>
      </c>
      <c r="C210" s="48">
        <v>1561.0</v>
      </c>
      <c r="D210" s="49">
        <f>IF(LEFT(A210)="A",Kortingen!$D$26,IF(LEFT(A210)="B",Kortingen!$D$27,IF(LEFT(A210)="C",Kortingen!$D$28,IF(LEFT(A210)="D",Kortingen!$D$29,IF(LEFT(A210)="M",Kortingen!$D$30,)))))</f>
        <v>0</v>
      </c>
      <c r="E210" s="50">
        <f t="shared" si="2"/>
        <v>1561</v>
      </c>
    </row>
    <row r="211" ht="15.75" customHeight="1">
      <c r="A211" s="46" t="s">
        <v>435</v>
      </c>
      <c r="B211" s="47" t="s">
        <v>436</v>
      </c>
      <c r="C211" s="48">
        <v>1604.0</v>
      </c>
      <c r="D211" s="49">
        <f>IF(LEFT(A211)="A",Kortingen!$D$26,IF(LEFT(A211)="B",Kortingen!$D$27,IF(LEFT(A211)="C",Kortingen!$D$28,IF(LEFT(A211)="D",Kortingen!$D$29,IF(LEFT(A211)="M",Kortingen!$D$30,)))))</f>
        <v>0</v>
      </c>
      <c r="E211" s="50">
        <f t="shared" si="2"/>
        <v>1604</v>
      </c>
    </row>
    <row r="212" ht="15.75" customHeight="1">
      <c r="A212" s="46" t="s">
        <v>437</v>
      </c>
      <c r="B212" s="47" t="s">
        <v>438</v>
      </c>
      <c r="C212" s="48">
        <v>1646.0</v>
      </c>
      <c r="D212" s="49">
        <f>IF(LEFT(A212)="A",Kortingen!$D$26,IF(LEFT(A212)="B",Kortingen!$D$27,IF(LEFT(A212)="C",Kortingen!$D$28,IF(LEFT(A212)="D",Kortingen!$D$29,IF(LEFT(A212)="M",Kortingen!$D$30,)))))</f>
        <v>0</v>
      </c>
      <c r="E212" s="50">
        <f t="shared" si="2"/>
        <v>1646</v>
      </c>
    </row>
    <row r="213" ht="15.75" customHeight="1">
      <c r="A213" s="46" t="s">
        <v>439</v>
      </c>
      <c r="B213" s="47" t="s">
        <v>440</v>
      </c>
      <c r="C213" s="48">
        <v>1690.0</v>
      </c>
      <c r="D213" s="49">
        <f>IF(LEFT(A213)="A",Kortingen!$D$26,IF(LEFT(A213)="B",Kortingen!$D$27,IF(LEFT(A213)="C",Kortingen!$D$28,IF(LEFT(A213)="D",Kortingen!$D$29,IF(LEFT(A213)="M",Kortingen!$D$30,)))))</f>
        <v>0</v>
      </c>
      <c r="E213" s="50">
        <f t="shared" si="2"/>
        <v>1690</v>
      </c>
    </row>
    <row r="214" ht="15.75" customHeight="1">
      <c r="A214" s="46" t="s">
        <v>441</v>
      </c>
      <c r="B214" s="47" t="s">
        <v>442</v>
      </c>
      <c r="C214" s="48">
        <v>1734.0</v>
      </c>
      <c r="D214" s="49">
        <f>IF(LEFT(A214)="A",Kortingen!$D$26,IF(LEFT(A214)="B",Kortingen!$D$27,IF(LEFT(A214)="C",Kortingen!$D$28,IF(LEFT(A214)="D",Kortingen!$D$29,IF(LEFT(A214)="M",Kortingen!$D$30,)))))</f>
        <v>0</v>
      </c>
      <c r="E214" s="50">
        <f t="shared" si="2"/>
        <v>1734</v>
      </c>
    </row>
    <row r="215" ht="15.75" customHeight="1">
      <c r="A215" s="51" t="s">
        <v>443</v>
      </c>
      <c r="B215" s="52" t="s">
        <v>444</v>
      </c>
      <c r="C215" s="48">
        <v>1776.0</v>
      </c>
      <c r="D215" s="49">
        <f>IF(LEFT(A215)="A",Kortingen!$D$26,IF(LEFT(A215)="B",Kortingen!$D$27,IF(LEFT(A215)="C",Kortingen!$D$28,IF(LEFT(A215)="D",Kortingen!$D$29,IF(LEFT(A215)="M",Kortingen!$D$30,)))))</f>
        <v>0</v>
      </c>
      <c r="E215" s="50">
        <f t="shared" si="2"/>
        <v>1776</v>
      </c>
    </row>
    <row r="216" ht="15.75" customHeight="1">
      <c r="A216" s="46" t="s">
        <v>445</v>
      </c>
      <c r="B216" s="47" t="s">
        <v>446</v>
      </c>
      <c r="C216" s="48">
        <v>1820.0</v>
      </c>
      <c r="D216" s="49">
        <f>IF(LEFT(A216)="A",Kortingen!$D$26,IF(LEFT(A216)="B",Kortingen!$D$27,IF(LEFT(A216)="C",Kortingen!$D$28,IF(LEFT(A216)="D",Kortingen!$D$29,IF(LEFT(A216)="M",Kortingen!$D$30,)))))</f>
        <v>0</v>
      </c>
      <c r="E216" s="50">
        <f t="shared" si="2"/>
        <v>1820</v>
      </c>
    </row>
    <row r="217" ht="15.75" customHeight="1">
      <c r="A217" s="46" t="s">
        <v>447</v>
      </c>
      <c r="B217" s="47" t="s">
        <v>448</v>
      </c>
      <c r="C217" s="48">
        <v>1863.0</v>
      </c>
      <c r="D217" s="49">
        <f>IF(LEFT(A217)="A",Kortingen!$D$26,IF(LEFT(A217)="B",Kortingen!$D$27,IF(LEFT(A217)="C",Kortingen!$D$28,IF(LEFT(A217)="D",Kortingen!$D$29,IF(LEFT(A217)="M",Kortingen!$D$30,)))))</f>
        <v>0</v>
      </c>
      <c r="E217" s="50">
        <f t="shared" si="2"/>
        <v>1863</v>
      </c>
    </row>
    <row r="218" ht="15.75" customHeight="1">
      <c r="A218" s="46" t="s">
        <v>449</v>
      </c>
      <c r="B218" s="47" t="s">
        <v>450</v>
      </c>
      <c r="C218" s="48">
        <v>404.0</v>
      </c>
      <c r="D218" s="49">
        <f>IF(LEFT(A218)="A",Kortingen!$D$26,IF(LEFT(A218)="B",Kortingen!$D$27,IF(LEFT(A218)="C",Kortingen!$D$28,IF(LEFT(A218)="D",Kortingen!$D$29,IF(LEFT(A218)="M",Kortingen!$D$30,)))))</f>
        <v>0</v>
      </c>
      <c r="E218" s="50">
        <f t="shared" si="2"/>
        <v>404</v>
      </c>
    </row>
    <row r="219" ht="15.75" customHeight="1">
      <c r="A219" s="46" t="s">
        <v>451</v>
      </c>
      <c r="B219" s="47" t="s">
        <v>452</v>
      </c>
      <c r="C219" s="48">
        <v>447.0</v>
      </c>
      <c r="D219" s="49">
        <f>IF(LEFT(A219)="A",Kortingen!$D$26,IF(LEFT(A219)="B",Kortingen!$D$27,IF(LEFT(A219)="C",Kortingen!$D$28,IF(LEFT(A219)="D",Kortingen!$D$29,IF(LEFT(A219)="M",Kortingen!$D$30,)))))</f>
        <v>0</v>
      </c>
      <c r="E219" s="50">
        <f t="shared" si="2"/>
        <v>447</v>
      </c>
    </row>
    <row r="220" ht="15.75" customHeight="1">
      <c r="A220" s="51" t="s">
        <v>453</v>
      </c>
      <c r="B220" s="52" t="s">
        <v>454</v>
      </c>
      <c r="C220" s="48">
        <v>492.0</v>
      </c>
      <c r="D220" s="49">
        <f>IF(LEFT(A220)="A",Kortingen!$D$26,IF(LEFT(A220)="B",Kortingen!$D$27,IF(LEFT(A220)="C",Kortingen!$D$28,IF(LEFT(A220)="D",Kortingen!$D$29,IF(LEFT(A220)="M",Kortingen!$D$30,)))))</f>
        <v>0</v>
      </c>
      <c r="E220" s="50">
        <f t="shared" si="2"/>
        <v>492</v>
      </c>
    </row>
    <row r="221" ht="15.75" customHeight="1">
      <c r="A221" s="46" t="s">
        <v>455</v>
      </c>
      <c r="B221" s="47" t="s">
        <v>456</v>
      </c>
      <c r="C221" s="48">
        <v>536.0</v>
      </c>
      <c r="D221" s="49">
        <f>IF(LEFT(A221)="A",Kortingen!$D$26,IF(LEFT(A221)="B",Kortingen!$D$27,IF(LEFT(A221)="C",Kortingen!$D$28,IF(LEFT(A221)="D",Kortingen!$D$29,IF(LEFT(A221)="M",Kortingen!$D$30,)))))</f>
        <v>0</v>
      </c>
      <c r="E221" s="50">
        <f t="shared" si="2"/>
        <v>536</v>
      </c>
    </row>
    <row r="222" ht="15.75" customHeight="1">
      <c r="A222" s="46" t="s">
        <v>457</v>
      </c>
      <c r="B222" s="47" t="s">
        <v>458</v>
      </c>
      <c r="C222" s="48">
        <v>579.0</v>
      </c>
      <c r="D222" s="49">
        <f>IF(LEFT(A222)="A",Kortingen!$D$26,IF(LEFT(A222)="B",Kortingen!$D$27,IF(LEFT(A222)="C",Kortingen!$D$28,IF(LEFT(A222)="D",Kortingen!$D$29,IF(LEFT(A222)="M",Kortingen!$D$30,)))))</f>
        <v>0</v>
      </c>
      <c r="E222" s="50">
        <f t="shared" si="2"/>
        <v>579</v>
      </c>
    </row>
    <row r="223" ht="15.75" customHeight="1">
      <c r="A223" s="46" t="s">
        <v>459</v>
      </c>
      <c r="B223" s="47" t="s">
        <v>460</v>
      </c>
      <c r="C223" s="48">
        <v>624.0</v>
      </c>
      <c r="D223" s="49">
        <f>IF(LEFT(A223)="A",Kortingen!$D$26,IF(LEFT(A223)="B",Kortingen!$D$27,IF(LEFT(A223)="C",Kortingen!$D$28,IF(LEFT(A223)="D",Kortingen!$D$29,IF(LEFT(A223)="M",Kortingen!$D$30,)))))</f>
        <v>0</v>
      </c>
      <c r="E223" s="50">
        <f t="shared" si="2"/>
        <v>624</v>
      </c>
    </row>
    <row r="224" ht="15.75" customHeight="1">
      <c r="A224" s="46" t="s">
        <v>461</v>
      </c>
      <c r="B224" s="47" t="s">
        <v>462</v>
      </c>
      <c r="C224" s="48">
        <v>666.0</v>
      </c>
      <c r="D224" s="49">
        <f>IF(LEFT(A224)="A",Kortingen!$D$26,IF(LEFT(A224)="B",Kortingen!$D$27,IF(LEFT(A224)="C",Kortingen!$D$28,IF(LEFT(A224)="D",Kortingen!$D$29,IF(LEFT(A224)="M",Kortingen!$D$30,)))))</f>
        <v>0</v>
      </c>
      <c r="E224" s="50">
        <f t="shared" si="2"/>
        <v>666</v>
      </c>
    </row>
    <row r="225" ht="15.75" customHeight="1">
      <c r="A225" s="46" t="s">
        <v>463</v>
      </c>
      <c r="B225" s="47" t="s">
        <v>464</v>
      </c>
      <c r="C225" s="48">
        <v>713.0</v>
      </c>
      <c r="D225" s="49">
        <f>IF(LEFT(A225)="A",Kortingen!$D$26,IF(LEFT(A225)="B",Kortingen!$D$27,IF(LEFT(A225)="C",Kortingen!$D$28,IF(LEFT(A225)="D",Kortingen!$D$29,IF(LEFT(A225)="M",Kortingen!$D$30,)))))</f>
        <v>0</v>
      </c>
      <c r="E225" s="50">
        <f t="shared" si="2"/>
        <v>713</v>
      </c>
    </row>
    <row r="226" ht="15.75" customHeight="1">
      <c r="A226" s="46" t="s">
        <v>465</v>
      </c>
      <c r="B226" s="47" t="s">
        <v>466</v>
      </c>
      <c r="C226" s="48">
        <v>754.0</v>
      </c>
      <c r="D226" s="49">
        <f>IF(LEFT(A226)="A",Kortingen!$D$26,IF(LEFT(A226)="B",Kortingen!$D$27,IF(LEFT(A226)="C",Kortingen!$D$28,IF(LEFT(A226)="D",Kortingen!$D$29,IF(LEFT(A226)="M",Kortingen!$D$30,)))))</f>
        <v>0</v>
      </c>
      <c r="E226" s="50">
        <f t="shared" si="2"/>
        <v>754</v>
      </c>
    </row>
    <row r="227" ht="15.75" customHeight="1">
      <c r="A227" s="51" t="s">
        <v>467</v>
      </c>
      <c r="B227" s="52" t="s">
        <v>468</v>
      </c>
      <c r="C227" s="48">
        <v>799.0</v>
      </c>
      <c r="D227" s="49">
        <f>IF(LEFT(A227)="A",Kortingen!$D$26,IF(LEFT(A227)="B",Kortingen!$D$27,IF(LEFT(A227)="C",Kortingen!$D$28,IF(LEFT(A227)="D",Kortingen!$D$29,IF(LEFT(A227)="M",Kortingen!$D$30,)))))</f>
        <v>0</v>
      </c>
      <c r="E227" s="50">
        <f t="shared" si="2"/>
        <v>799</v>
      </c>
    </row>
    <row r="228" ht="15.75" customHeight="1">
      <c r="A228" s="51" t="s">
        <v>469</v>
      </c>
      <c r="B228" s="52" t="s">
        <v>470</v>
      </c>
      <c r="C228" s="48">
        <v>842.0</v>
      </c>
      <c r="D228" s="49">
        <f>IF(LEFT(A228)="A",Kortingen!$D$26,IF(LEFT(A228)="B",Kortingen!$D$27,IF(LEFT(A228)="C",Kortingen!$D$28,IF(LEFT(A228)="D",Kortingen!$D$29,IF(LEFT(A228)="M",Kortingen!$D$30,)))))</f>
        <v>0</v>
      </c>
      <c r="E228" s="50">
        <f t="shared" si="2"/>
        <v>842</v>
      </c>
    </row>
    <row r="229" ht="15.75" customHeight="1">
      <c r="A229" s="46" t="s">
        <v>471</v>
      </c>
      <c r="B229" s="47" t="s">
        <v>472</v>
      </c>
      <c r="C229" s="48">
        <v>888.0</v>
      </c>
      <c r="D229" s="49">
        <f>IF(LEFT(A229)="A",Kortingen!$D$26,IF(LEFT(A229)="B",Kortingen!$D$27,IF(LEFT(A229)="C",Kortingen!$D$28,IF(LEFT(A229)="D",Kortingen!$D$29,IF(LEFT(A229)="M",Kortingen!$D$30,)))))</f>
        <v>0</v>
      </c>
      <c r="E229" s="50">
        <f t="shared" si="2"/>
        <v>888</v>
      </c>
    </row>
    <row r="230" ht="15.75" customHeight="1">
      <c r="A230" s="46" t="s">
        <v>473</v>
      </c>
      <c r="B230" s="47" t="s">
        <v>474</v>
      </c>
      <c r="C230" s="48">
        <v>931.0</v>
      </c>
      <c r="D230" s="49">
        <f>IF(LEFT(A230)="A",Kortingen!$D$26,IF(LEFT(A230)="B",Kortingen!$D$27,IF(LEFT(A230)="C",Kortingen!$D$28,IF(LEFT(A230)="D",Kortingen!$D$29,IF(LEFT(A230)="M",Kortingen!$D$30,)))))</f>
        <v>0</v>
      </c>
      <c r="E230" s="50">
        <f t="shared" si="2"/>
        <v>931</v>
      </c>
    </row>
    <row r="231" ht="15.75" customHeight="1">
      <c r="A231" s="46" t="s">
        <v>475</v>
      </c>
      <c r="B231" s="47" t="s">
        <v>476</v>
      </c>
      <c r="C231" s="48">
        <v>974.0</v>
      </c>
      <c r="D231" s="49">
        <f>IF(LEFT(A231)="A",Kortingen!$D$26,IF(LEFT(A231)="B",Kortingen!$D$27,IF(LEFT(A231)="C",Kortingen!$D$28,IF(LEFT(A231)="D",Kortingen!$D$29,IF(LEFT(A231)="M",Kortingen!$D$30,)))))</f>
        <v>0</v>
      </c>
      <c r="E231" s="50">
        <f t="shared" si="2"/>
        <v>974</v>
      </c>
    </row>
    <row r="232" ht="15.75" customHeight="1">
      <c r="A232" s="46" t="s">
        <v>477</v>
      </c>
      <c r="B232" s="47" t="s">
        <v>478</v>
      </c>
      <c r="C232" s="48">
        <v>1018.0</v>
      </c>
      <c r="D232" s="49">
        <f>IF(LEFT(A232)="A",Kortingen!$D$26,IF(LEFT(A232)="B",Kortingen!$D$27,IF(LEFT(A232)="C",Kortingen!$D$28,IF(LEFT(A232)="D",Kortingen!$D$29,IF(LEFT(A232)="M",Kortingen!$D$30,)))))</f>
        <v>0</v>
      </c>
      <c r="E232" s="50">
        <f t="shared" si="2"/>
        <v>1018</v>
      </c>
    </row>
    <row r="233" ht="15.75" customHeight="1">
      <c r="A233" s="51" t="s">
        <v>479</v>
      </c>
      <c r="B233" s="52" t="s">
        <v>480</v>
      </c>
      <c r="C233" s="48">
        <v>1063.0</v>
      </c>
      <c r="D233" s="49">
        <f>IF(LEFT(A233)="A",Kortingen!$D$26,IF(LEFT(A233)="B",Kortingen!$D$27,IF(LEFT(A233)="C",Kortingen!$D$28,IF(LEFT(A233)="D",Kortingen!$D$29,IF(LEFT(A233)="M",Kortingen!$D$30,)))))</f>
        <v>0</v>
      </c>
      <c r="E233" s="50">
        <f t="shared" si="2"/>
        <v>1063</v>
      </c>
    </row>
    <row r="234" ht="15.75" customHeight="1">
      <c r="A234" s="46" t="s">
        <v>481</v>
      </c>
      <c r="B234" s="47" t="s">
        <v>482</v>
      </c>
      <c r="C234" s="48">
        <v>1106.0</v>
      </c>
      <c r="D234" s="49">
        <f>IF(LEFT(A234)="A",Kortingen!$D$26,IF(LEFT(A234)="B",Kortingen!$D$27,IF(LEFT(A234)="C",Kortingen!$D$28,IF(LEFT(A234)="D",Kortingen!$D$29,IF(LEFT(A234)="M",Kortingen!$D$30,)))))</f>
        <v>0</v>
      </c>
      <c r="E234" s="50">
        <f t="shared" si="2"/>
        <v>1106</v>
      </c>
    </row>
    <row r="235" ht="15.75" customHeight="1">
      <c r="A235" s="46" t="s">
        <v>483</v>
      </c>
      <c r="B235" s="47" t="s">
        <v>484</v>
      </c>
      <c r="C235" s="48">
        <v>1149.0</v>
      </c>
      <c r="D235" s="49">
        <f>IF(LEFT(A235)="A",Kortingen!$D$26,IF(LEFT(A235)="B",Kortingen!$D$27,IF(LEFT(A235)="C",Kortingen!$D$28,IF(LEFT(A235)="D",Kortingen!$D$29,IF(LEFT(A235)="M",Kortingen!$D$30,)))))</f>
        <v>0</v>
      </c>
      <c r="E235" s="50">
        <f t="shared" si="2"/>
        <v>1149</v>
      </c>
    </row>
    <row r="236" ht="15.75" customHeight="1">
      <c r="A236" s="46" t="s">
        <v>485</v>
      </c>
      <c r="B236" s="47" t="s">
        <v>486</v>
      </c>
      <c r="C236" s="48">
        <v>1195.0</v>
      </c>
      <c r="D236" s="49">
        <f>IF(LEFT(A236)="A",Kortingen!$D$26,IF(LEFT(A236)="B",Kortingen!$D$27,IF(LEFT(A236)="C",Kortingen!$D$28,IF(LEFT(A236)="D",Kortingen!$D$29,IF(LEFT(A236)="M",Kortingen!$D$30,)))))</f>
        <v>0</v>
      </c>
      <c r="E236" s="50">
        <f t="shared" si="2"/>
        <v>1195</v>
      </c>
    </row>
    <row r="237" ht="15.75" customHeight="1">
      <c r="A237" s="51" t="s">
        <v>487</v>
      </c>
      <c r="B237" s="52" t="s">
        <v>488</v>
      </c>
      <c r="C237" s="48">
        <v>1238.0</v>
      </c>
      <c r="D237" s="49">
        <f>IF(LEFT(A237)="A",Kortingen!$D$26,IF(LEFT(A237)="B",Kortingen!$D$27,IF(LEFT(A237)="C",Kortingen!$D$28,IF(LEFT(A237)="D",Kortingen!$D$29,IF(LEFT(A237)="M",Kortingen!$D$30,)))))</f>
        <v>0</v>
      </c>
      <c r="E237" s="50">
        <f t="shared" si="2"/>
        <v>1238</v>
      </c>
    </row>
    <row r="238" ht="15.75" customHeight="1">
      <c r="A238" s="46" t="s">
        <v>489</v>
      </c>
      <c r="B238" s="47" t="s">
        <v>490</v>
      </c>
      <c r="C238" s="48">
        <v>1283.0</v>
      </c>
      <c r="D238" s="49">
        <f>IF(LEFT(A238)="A",Kortingen!$D$26,IF(LEFT(A238)="B",Kortingen!$D$27,IF(LEFT(A238)="C",Kortingen!$D$28,IF(LEFT(A238)="D",Kortingen!$D$29,IF(LEFT(A238)="M",Kortingen!$D$30,)))))</f>
        <v>0</v>
      </c>
      <c r="E238" s="50">
        <f t="shared" si="2"/>
        <v>1283</v>
      </c>
    </row>
    <row r="239" ht="15.75" customHeight="1">
      <c r="A239" s="46" t="s">
        <v>491</v>
      </c>
      <c r="B239" s="47" t="s">
        <v>492</v>
      </c>
      <c r="C239" s="48">
        <v>1326.0</v>
      </c>
      <c r="D239" s="49">
        <f>IF(LEFT(A239)="A",Kortingen!$D$26,IF(LEFT(A239)="B",Kortingen!$D$27,IF(LEFT(A239)="C",Kortingen!$D$28,IF(LEFT(A239)="D",Kortingen!$D$29,IF(LEFT(A239)="M",Kortingen!$D$30,)))))</f>
        <v>0</v>
      </c>
      <c r="E239" s="50">
        <f t="shared" si="2"/>
        <v>1326</v>
      </c>
    </row>
    <row r="240" ht="15.75" customHeight="1">
      <c r="A240" s="51" t="s">
        <v>493</v>
      </c>
      <c r="B240" s="52" t="s">
        <v>494</v>
      </c>
      <c r="C240" s="48">
        <v>1369.0</v>
      </c>
      <c r="D240" s="49">
        <f>IF(LEFT(A240)="A",Kortingen!$D$26,IF(LEFT(A240)="B",Kortingen!$D$27,IF(LEFT(A240)="C",Kortingen!$D$28,IF(LEFT(A240)="D",Kortingen!$D$29,IF(LEFT(A240)="M",Kortingen!$D$30,)))))</f>
        <v>0</v>
      </c>
      <c r="E240" s="50">
        <f t="shared" si="2"/>
        <v>1369</v>
      </c>
    </row>
    <row r="241" ht="15.75" customHeight="1">
      <c r="A241" s="46" t="s">
        <v>495</v>
      </c>
      <c r="B241" s="47" t="s">
        <v>496</v>
      </c>
      <c r="C241" s="48">
        <v>1415.0</v>
      </c>
      <c r="D241" s="49">
        <f>IF(LEFT(A241)="A",Kortingen!$D$26,IF(LEFT(A241)="B",Kortingen!$D$27,IF(LEFT(A241)="C",Kortingen!$D$28,IF(LEFT(A241)="D",Kortingen!$D$29,IF(LEFT(A241)="M",Kortingen!$D$30,)))))</f>
        <v>0</v>
      </c>
      <c r="E241" s="50">
        <f t="shared" si="2"/>
        <v>1415</v>
      </c>
    </row>
    <row r="242" ht="15.75" customHeight="1">
      <c r="A242" s="46" t="s">
        <v>497</v>
      </c>
      <c r="B242" s="47" t="s">
        <v>498</v>
      </c>
      <c r="C242" s="48">
        <v>1518.0</v>
      </c>
      <c r="D242" s="49">
        <f>IF(LEFT(A242)="A",Kortingen!$D$26,IF(LEFT(A242)="B",Kortingen!$D$27,IF(LEFT(A242)="C",Kortingen!$D$28,IF(LEFT(A242)="D",Kortingen!$D$29,IF(LEFT(A242)="M",Kortingen!$D$30,)))))</f>
        <v>0</v>
      </c>
      <c r="E242" s="50">
        <f t="shared" si="2"/>
        <v>1518</v>
      </c>
    </row>
    <row r="243" ht="15.75" customHeight="1">
      <c r="A243" s="46" t="s">
        <v>499</v>
      </c>
      <c r="B243" s="47" t="s">
        <v>500</v>
      </c>
      <c r="C243" s="48">
        <v>1565.0</v>
      </c>
      <c r="D243" s="49">
        <f>IF(LEFT(A243)="A",Kortingen!$D$26,IF(LEFT(A243)="B",Kortingen!$D$27,IF(LEFT(A243)="C",Kortingen!$D$28,IF(LEFT(A243)="D",Kortingen!$D$29,IF(LEFT(A243)="M",Kortingen!$D$30,)))))</f>
        <v>0</v>
      </c>
      <c r="E243" s="50">
        <f t="shared" si="2"/>
        <v>1565</v>
      </c>
    </row>
    <row r="244" ht="15.75" customHeight="1">
      <c r="A244" s="46" t="s">
        <v>501</v>
      </c>
      <c r="B244" s="47" t="s">
        <v>502</v>
      </c>
      <c r="C244" s="48">
        <v>1610.0</v>
      </c>
      <c r="D244" s="49">
        <f>IF(LEFT(A244)="A",Kortingen!$D$26,IF(LEFT(A244)="B",Kortingen!$D$27,IF(LEFT(A244)="C",Kortingen!$D$28,IF(LEFT(A244)="D",Kortingen!$D$29,IF(LEFT(A244)="M",Kortingen!$D$30,)))))</f>
        <v>0</v>
      </c>
      <c r="E244" s="50">
        <f t="shared" si="2"/>
        <v>1610</v>
      </c>
    </row>
    <row r="245" ht="15.75" customHeight="1">
      <c r="A245" s="46" t="s">
        <v>503</v>
      </c>
      <c r="B245" s="47" t="s">
        <v>504</v>
      </c>
      <c r="C245" s="48">
        <v>1657.0</v>
      </c>
      <c r="D245" s="49">
        <f>IF(LEFT(A245)="A",Kortingen!$D$26,IF(LEFT(A245)="B",Kortingen!$D$27,IF(LEFT(A245)="C",Kortingen!$D$28,IF(LEFT(A245)="D",Kortingen!$D$29,IF(LEFT(A245)="M",Kortingen!$D$30,)))))</f>
        <v>0</v>
      </c>
      <c r="E245" s="50">
        <f t="shared" si="2"/>
        <v>1657</v>
      </c>
    </row>
    <row r="246" ht="15.75" customHeight="1">
      <c r="A246" s="46" t="s">
        <v>505</v>
      </c>
      <c r="B246" s="47" t="s">
        <v>506</v>
      </c>
      <c r="C246" s="48">
        <v>1702.0</v>
      </c>
      <c r="D246" s="49">
        <f>IF(LEFT(A246)="A",Kortingen!$D$26,IF(LEFT(A246)="B",Kortingen!$D$27,IF(LEFT(A246)="C",Kortingen!$D$28,IF(LEFT(A246)="D",Kortingen!$D$29,IF(LEFT(A246)="M",Kortingen!$D$30,)))))</f>
        <v>0</v>
      </c>
      <c r="E246" s="50">
        <f t="shared" si="2"/>
        <v>1702</v>
      </c>
    </row>
    <row r="247" ht="15.75" customHeight="1">
      <c r="A247" s="46" t="s">
        <v>507</v>
      </c>
      <c r="B247" s="47" t="s">
        <v>508</v>
      </c>
      <c r="C247" s="48">
        <v>1749.0</v>
      </c>
      <c r="D247" s="49">
        <f>IF(LEFT(A247)="A",Kortingen!$D$26,IF(LEFT(A247)="B",Kortingen!$D$27,IF(LEFT(A247)="C",Kortingen!$D$28,IF(LEFT(A247)="D",Kortingen!$D$29,IF(LEFT(A247)="M",Kortingen!$D$30,)))))</f>
        <v>0</v>
      </c>
      <c r="E247" s="50">
        <f t="shared" si="2"/>
        <v>1749</v>
      </c>
    </row>
    <row r="248" ht="15.75" customHeight="1">
      <c r="A248" s="51" t="s">
        <v>509</v>
      </c>
      <c r="B248" s="52" t="s">
        <v>510</v>
      </c>
      <c r="C248" s="48">
        <v>1793.0</v>
      </c>
      <c r="D248" s="49">
        <f>IF(LEFT(A248)="A",Kortingen!$D$26,IF(LEFT(A248)="B",Kortingen!$D$27,IF(LEFT(A248)="C",Kortingen!$D$28,IF(LEFT(A248)="D",Kortingen!$D$29,IF(LEFT(A248)="M",Kortingen!$D$30,)))))</f>
        <v>0</v>
      </c>
      <c r="E248" s="50">
        <f t="shared" si="2"/>
        <v>1793</v>
      </c>
    </row>
    <row r="249" ht="15.75" customHeight="1">
      <c r="A249" s="46" t="s">
        <v>511</v>
      </c>
      <c r="B249" s="47" t="s">
        <v>512</v>
      </c>
      <c r="C249" s="48">
        <v>1839.0</v>
      </c>
      <c r="D249" s="49">
        <f>IF(LEFT(A249)="A",Kortingen!$D$26,IF(LEFT(A249)="B",Kortingen!$D$27,IF(LEFT(A249)="C",Kortingen!$D$28,IF(LEFT(A249)="D",Kortingen!$D$29,IF(LEFT(A249)="M",Kortingen!$D$30,)))))</f>
        <v>0</v>
      </c>
      <c r="E249" s="50">
        <f t="shared" si="2"/>
        <v>1839</v>
      </c>
    </row>
    <row r="250" ht="15.75" customHeight="1">
      <c r="A250" s="46" t="s">
        <v>513</v>
      </c>
      <c r="B250" s="47" t="s">
        <v>514</v>
      </c>
      <c r="C250" s="48">
        <v>1885.0</v>
      </c>
      <c r="D250" s="49">
        <f>IF(LEFT(A250)="A",Kortingen!$D$26,IF(LEFT(A250)="B",Kortingen!$D$27,IF(LEFT(A250)="C",Kortingen!$D$28,IF(LEFT(A250)="D",Kortingen!$D$29,IF(LEFT(A250)="M",Kortingen!$D$30,)))))</f>
        <v>0</v>
      </c>
      <c r="E250" s="50">
        <f t="shared" si="2"/>
        <v>1885</v>
      </c>
    </row>
    <row r="251" ht="15.75" customHeight="1">
      <c r="A251" s="51" t="s">
        <v>515</v>
      </c>
      <c r="B251" s="52" t="s">
        <v>516</v>
      </c>
      <c r="C251" s="48">
        <v>1930.0</v>
      </c>
      <c r="D251" s="49">
        <f>IF(LEFT(A251)="A",Kortingen!$D$26,IF(LEFT(A251)="B",Kortingen!$D$27,IF(LEFT(A251)="C",Kortingen!$D$28,IF(LEFT(A251)="D",Kortingen!$D$29,IF(LEFT(A251)="M",Kortingen!$D$30,)))))</f>
        <v>0</v>
      </c>
      <c r="E251" s="50">
        <f t="shared" si="2"/>
        <v>1930</v>
      </c>
    </row>
    <row r="252" ht="15.75" customHeight="1">
      <c r="A252" s="46" t="s">
        <v>517</v>
      </c>
      <c r="B252" s="47" t="s">
        <v>518</v>
      </c>
      <c r="C252" s="48">
        <v>1978.0</v>
      </c>
      <c r="D252" s="49">
        <f>IF(LEFT(A252)="A",Kortingen!$D$26,IF(LEFT(A252)="B",Kortingen!$D$27,IF(LEFT(A252)="C",Kortingen!$D$28,IF(LEFT(A252)="D",Kortingen!$D$29,IF(LEFT(A252)="M",Kortingen!$D$30,)))))</f>
        <v>0</v>
      </c>
      <c r="E252" s="50">
        <f t="shared" si="2"/>
        <v>1978</v>
      </c>
    </row>
    <row r="253" ht="15.75" customHeight="1">
      <c r="A253" s="46" t="s">
        <v>519</v>
      </c>
      <c r="B253" s="47" t="s">
        <v>520</v>
      </c>
      <c r="C253" s="48">
        <v>686.0</v>
      </c>
      <c r="D253" s="49">
        <f>IF(LEFT(A253)="A",Kortingen!$D$26,IF(LEFT(A253)="B",Kortingen!$D$27,IF(LEFT(A253)="C",Kortingen!$D$28,IF(LEFT(A253)="D",Kortingen!$D$29,IF(LEFT(A253)="M",Kortingen!$D$30,)))))</f>
        <v>0</v>
      </c>
      <c r="E253" s="50">
        <f t="shared" si="2"/>
        <v>686</v>
      </c>
    </row>
    <row r="254" ht="15.75" customHeight="1">
      <c r="A254" s="46" t="s">
        <v>521</v>
      </c>
      <c r="B254" s="47" t="s">
        <v>522</v>
      </c>
      <c r="C254" s="48">
        <v>773.0</v>
      </c>
      <c r="D254" s="49">
        <f>IF(LEFT(A254)="A",Kortingen!$D$26,IF(LEFT(A254)="B",Kortingen!$D$27,IF(LEFT(A254)="C",Kortingen!$D$28,IF(LEFT(A254)="D",Kortingen!$D$29,IF(LEFT(A254)="M",Kortingen!$D$30,)))))</f>
        <v>0</v>
      </c>
      <c r="E254" s="50">
        <f t="shared" si="2"/>
        <v>773</v>
      </c>
    </row>
    <row r="255" ht="15.75" customHeight="1">
      <c r="A255" s="46" t="s">
        <v>523</v>
      </c>
      <c r="B255" s="47" t="s">
        <v>524</v>
      </c>
      <c r="C255" s="48">
        <v>859.0</v>
      </c>
      <c r="D255" s="49">
        <f>IF(LEFT(A255)="A",Kortingen!$D$26,IF(LEFT(A255)="B",Kortingen!$D$27,IF(LEFT(A255)="C",Kortingen!$D$28,IF(LEFT(A255)="D",Kortingen!$D$29,IF(LEFT(A255)="M",Kortingen!$D$30,)))))</f>
        <v>0</v>
      </c>
      <c r="E255" s="50">
        <f t="shared" si="2"/>
        <v>859</v>
      </c>
    </row>
    <row r="256" ht="15.75" customHeight="1">
      <c r="A256" s="46" t="s">
        <v>525</v>
      </c>
      <c r="B256" s="47" t="s">
        <v>526</v>
      </c>
      <c r="C256" s="48">
        <v>945.0</v>
      </c>
      <c r="D256" s="49">
        <f>IF(LEFT(A256)="A",Kortingen!$D$26,IF(LEFT(A256)="B",Kortingen!$D$27,IF(LEFT(A256)="C",Kortingen!$D$28,IF(LEFT(A256)="D",Kortingen!$D$29,IF(LEFT(A256)="M",Kortingen!$D$30,)))))</f>
        <v>0</v>
      </c>
      <c r="E256" s="50">
        <f t="shared" si="2"/>
        <v>945</v>
      </c>
    </row>
    <row r="257" ht="15.75" customHeight="1">
      <c r="A257" s="46" t="s">
        <v>527</v>
      </c>
      <c r="B257" s="47" t="s">
        <v>528</v>
      </c>
      <c r="C257" s="48">
        <v>1032.0</v>
      </c>
      <c r="D257" s="49">
        <f>IF(LEFT(A257)="A",Kortingen!$D$26,IF(LEFT(A257)="B",Kortingen!$D$27,IF(LEFT(A257)="C",Kortingen!$D$28,IF(LEFT(A257)="D",Kortingen!$D$29,IF(LEFT(A257)="M",Kortingen!$D$30,)))))</f>
        <v>0</v>
      </c>
      <c r="E257" s="50">
        <f t="shared" si="2"/>
        <v>1032</v>
      </c>
    </row>
    <row r="258" ht="15.75" customHeight="1">
      <c r="A258" s="46" t="s">
        <v>529</v>
      </c>
      <c r="B258" s="47" t="s">
        <v>530</v>
      </c>
      <c r="C258" s="48">
        <v>1119.0</v>
      </c>
      <c r="D258" s="49">
        <f>IF(LEFT(A258)="A",Kortingen!$D$26,IF(LEFT(A258)="B",Kortingen!$D$27,IF(LEFT(A258)="C",Kortingen!$D$28,IF(LEFT(A258)="D",Kortingen!$D$29,IF(LEFT(A258)="M",Kortingen!$D$30,)))))</f>
        <v>0</v>
      </c>
      <c r="E258" s="50">
        <f t="shared" si="2"/>
        <v>1119</v>
      </c>
    </row>
    <row r="259" ht="15.75" customHeight="1">
      <c r="A259" s="46" t="s">
        <v>531</v>
      </c>
      <c r="B259" s="47" t="s">
        <v>532</v>
      </c>
      <c r="C259" s="48">
        <v>1205.0</v>
      </c>
      <c r="D259" s="49">
        <f>IF(LEFT(A259)="A",Kortingen!$D$26,IF(LEFT(A259)="B",Kortingen!$D$27,IF(LEFT(A259)="C",Kortingen!$D$28,IF(LEFT(A259)="D",Kortingen!$D$29,IF(LEFT(A259)="M",Kortingen!$D$30,)))))</f>
        <v>0</v>
      </c>
      <c r="E259" s="50">
        <f t="shared" si="2"/>
        <v>1205</v>
      </c>
    </row>
    <row r="260" ht="15.75" customHeight="1">
      <c r="A260" s="46" t="s">
        <v>533</v>
      </c>
      <c r="B260" s="47" t="s">
        <v>534</v>
      </c>
      <c r="C260" s="48">
        <v>1291.0</v>
      </c>
      <c r="D260" s="49">
        <f>IF(LEFT(A260)="A",Kortingen!$D$26,IF(LEFT(A260)="B",Kortingen!$D$27,IF(LEFT(A260)="C",Kortingen!$D$28,IF(LEFT(A260)="D",Kortingen!$D$29,IF(LEFT(A260)="M",Kortingen!$D$30,)))))</f>
        <v>0</v>
      </c>
      <c r="E260" s="50">
        <f t="shared" si="2"/>
        <v>1291</v>
      </c>
    </row>
    <row r="261" ht="15.75" customHeight="1">
      <c r="A261" s="46" t="s">
        <v>535</v>
      </c>
      <c r="B261" s="47" t="s">
        <v>536</v>
      </c>
      <c r="C261" s="48">
        <v>1377.0</v>
      </c>
      <c r="D261" s="49">
        <f>IF(LEFT(A261)="A",Kortingen!$D$26,IF(LEFT(A261)="B",Kortingen!$D$27,IF(LEFT(A261)="C",Kortingen!$D$28,IF(LEFT(A261)="D",Kortingen!$D$29,IF(LEFT(A261)="M",Kortingen!$D$30,)))))</f>
        <v>0</v>
      </c>
      <c r="E261" s="50">
        <f t="shared" si="2"/>
        <v>1377</v>
      </c>
    </row>
    <row r="262" ht="15.75" customHeight="1">
      <c r="A262" s="46" t="s">
        <v>537</v>
      </c>
      <c r="B262" s="47" t="s">
        <v>538</v>
      </c>
      <c r="C262" s="48">
        <v>1464.0</v>
      </c>
      <c r="D262" s="49">
        <f>IF(LEFT(A262)="A",Kortingen!$D$26,IF(LEFT(A262)="B",Kortingen!$D$27,IF(LEFT(A262)="C",Kortingen!$D$28,IF(LEFT(A262)="D",Kortingen!$D$29,IF(LEFT(A262)="M",Kortingen!$D$30,)))))</f>
        <v>0</v>
      </c>
      <c r="E262" s="50">
        <f t="shared" si="2"/>
        <v>1464</v>
      </c>
    </row>
    <row r="263" ht="15.75" customHeight="1">
      <c r="A263" s="46" t="s">
        <v>539</v>
      </c>
      <c r="B263" s="47" t="s">
        <v>540</v>
      </c>
      <c r="C263" s="48">
        <v>1548.0</v>
      </c>
      <c r="D263" s="49">
        <f>IF(LEFT(A263)="A",Kortingen!$D$26,IF(LEFT(A263)="B",Kortingen!$D$27,IF(LEFT(A263)="C",Kortingen!$D$28,IF(LEFT(A263)="D",Kortingen!$D$29,IF(LEFT(A263)="M",Kortingen!$D$30,)))))</f>
        <v>0</v>
      </c>
      <c r="E263" s="50">
        <f t="shared" si="2"/>
        <v>1548</v>
      </c>
    </row>
    <row r="264" ht="15.75" customHeight="1">
      <c r="A264" s="46" t="s">
        <v>541</v>
      </c>
      <c r="B264" s="47" t="s">
        <v>542</v>
      </c>
      <c r="C264" s="48">
        <v>1636.0</v>
      </c>
      <c r="D264" s="49">
        <f>IF(LEFT(A264)="A",Kortingen!$D$26,IF(LEFT(A264)="B",Kortingen!$D$27,IF(LEFT(A264)="C",Kortingen!$D$28,IF(LEFT(A264)="D",Kortingen!$D$29,IF(LEFT(A264)="M",Kortingen!$D$30,)))))</f>
        <v>0</v>
      </c>
      <c r="E264" s="50">
        <f t="shared" si="2"/>
        <v>1636</v>
      </c>
    </row>
    <row r="265" ht="15.75" customHeight="1">
      <c r="A265" s="46" t="s">
        <v>543</v>
      </c>
      <c r="B265" s="47" t="s">
        <v>544</v>
      </c>
      <c r="C265" s="48">
        <v>1721.0</v>
      </c>
      <c r="D265" s="49">
        <f>IF(LEFT(A265)="A",Kortingen!$D$26,IF(LEFT(A265)="B",Kortingen!$D$27,IF(LEFT(A265)="C",Kortingen!$D$28,IF(LEFT(A265)="D",Kortingen!$D$29,IF(LEFT(A265)="M",Kortingen!$D$30,)))))</f>
        <v>0</v>
      </c>
      <c r="E265" s="50">
        <f t="shared" si="2"/>
        <v>1721</v>
      </c>
    </row>
    <row r="266" ht="15.75" customHeight="1">
      <c r="A266" s="46" t="s">
        <v>545</v>
      </c>
      <c r="B266" s="47" t="s">
        <v>546</v>
      </c>
      <c r="C266" s="48">
        <v>1809.0</v>
      </c>
      <c r="D266" s="49">
        <f>IF(LEFT(A266)="A",Kortingen!$D$26,IF(LEFT(A266)="B",Kortingen!$D$27,IF(LEFT(A266)="C",Kortingen!$D$28,IF(LEFT(A266)="D",Kortingen!$D$29,IF(LEFT(A266)="M",Kortingen!$D$30,)))))</f>
        <v>0</v>
      </c>
      <c r="E266" s="50">
        <f t="shared" si="2"/>
        <v>1809</v>
      </c>
    </row>
    <row r="267" ht="15.75" customHeight="1">
      <c r="A267" s="46" t="s">
        <v>547</v>
      </c>
      <c r="B267" s="47" t="s">
        <v>548</v>
      </c>
      <c r="C267" s="48">
        <v>1895.0</v>
      </c>
      <c r="D267" s="49">
        <f>IF(LEFT(A267)="A",Kortingen!$D$26,IF(LEFT(A267)="B",Kortingen!$D$27,IF(LEFT(A267)="C",Kortingen!$D$28,IF(LEFT(A267)="D",Kortingen!$D$29,IF(LEFT(A267)="M",Kortingen!$D$30,)))))</f>
        <v>0</v>
      </c>
      <c r="E267" s="50">
        <f t="shared" si="2"/>
        <v>1895</v>
      </c>
    </row>
    <row r="268" ht="15.75" customHeight="1">
      <c r="A268" s="51" t="s">
        <v>549</v>
      </c>
      <c r="B268" s="52" t="s">
        <v>550</v>
      </c>
      <c r="C268" s="48">
        <v>1982.0</v>
      </c>
      <c r="D268" s="49">
        <f>IF(LEFT(A268)="A",Kortingen!$D$26,IF(LEFT(A268)="B",Kortingen!$D$27,IF(LEFT(A268)="C",Kortingen!$D$28,IF(LEFT(A268)="D",Kortingen!$D$29,IF(LEFT(A268)="M",Kortingen!$D$30,)))))</f>
        <v>0</v>
      </c>
      <c r="E268" s="50">
        <f t="shared" si="2"/>
        <v>1982</v>
      </c>
    </row>
    <row r="269" ht="15.75" customHeight="1">
      <c r="A269" s="46" t="s">
        <v>551</v>
      </c>
      <c r="B269" s="47" t="s">
        <v>552</v>
      </c>
      <c r="C269" s="48">
        <v>2068.0</v>
      </c>
      <c r="D269" s="49">
        <f>IF(LEFT(A269)="A",Kortingen!$D$26,IF(LEFT(A269)="B",Kortingen!$D$27,IF(LEFT(A269)="C",Kortingen!$D$28,IF(LEFT(A269)="D",Kortingen!$D$29,IF(LEFT(A269)="M",Kortingen!$D$30,)))))</f>
        <v>0</v>
      </c>
      <c r="E269" s="50">
        <f t="shared" si="2"/>
        <v>2068</v>
      </c>
    </row>
    <row r="270" ht="15.75" customHeight="1">
      <c r="A270" s="46" t="s">
        <v>553</v>
      </c>
      <c r="B270" s="47" t="s">
        <v>554</v>
      </c>
      <c r="C270" s="48">
        <v>2155.0</v>
      </c>
      <c r="D270" s="49">
        <f>IF(LEFT(A270)="A",Kortingen!$D$26,IF(LEFT(A270)="B",Kortingen!$D$27,IF(LEFT(A270)="C",Kortingen!$D$28,IF(LEFT(A270)="D",Kortingen!$D$29,IF(LEFT(A270)="M",Kortingen!$D$30,)))))</f>
        <v>0</v>
      </c>
      <c r="E270" s="50">
        <f t="shared" si="2"/>
        <v>2155</v>
      </c>
    </row>
    <row r="271" ht="15.75" customHeight="1">
      <c r="A271" s="46" t="s">
        <v>555</v>
      </c>
      <c r="B271" s="47" t="s">
        <v>556</v>
      </c>
      <c r="C271" s="48">
        <v>2239.0</v>
      </c>
      <c r="D271" s="49">
        <f>IF(LEFT(A271)="A",Kortingen!$D$26,IF(LEFT(A271)="B",Kortingen!$D$27,IF(LEFT(A271)="C",Kortingen!$D$28,IF(LEFT(A271)="D",Kortingen!$D$29,IF(LEFT(A271)="M",Kortingen!$D$30,)))))</f>
        <v>0</v>
      </c>
      <c r="E271" s="50">
        <f t="shared" si="2"/>
        <v>2239</v>
      </c>
    </row>
    <row r="272" ht="15.75" customHeight="1">
      <c r="A272" s="46" t="s">
        <v>557</v>
      </c>
      <c r="B272" s="47" t="s">
        <v>558</v>
      </c>
      <c r="C272" s="48">
        <v>2327.0</v>
      </c>
      <c r="D272" s="49">
        <f>IF(LEFT(A272)="A",Kortingen!$D$26,IF(LEFT(A272)="B",Kortingen!$D$27,IF(LEFT(A272)="C",Kortingen!$D$28,IF(LEFT(A272)="D",Kortingen!$D$29,IF(LEFT(A272)="M",Kortingen!$D$30,)))))</f>
        <v>0</v>
      </c>
      <c r="E272" s="50">
        <f t="shared" si="2"/>
        <v>2327</v>
      </c>
    </row>
    <row r="273" ht="15.75" customHeight="1">
      <c r="A273" s="46" t="s">
        <v>559</v>
      </c>
      <c r="B273" s="47" t="s">
        <v>560</v>
      </c>
      <c r="C273" s="48">
        <v>2414.0</v>
      </c>
      <c r="D273" s="49">
        <f>IF(LEFT(A273)="A",Kortingen!$D$26,IF(LEFT(A273)="B",Kortingen!$D$27,IF(LEFT(A273)="C",Kortingen!$D$28,IF(LEFT(A273)="D",Kortingen!$D$29,IF(LEFT(A273)="M",Kortingen!$D$30,)))))</f>
        <v>0</v>
      </c>
      <c r="E273" s="50">
        <f t="shared" si="2"/>
        <v>2414</v>
      </c>
    </row>
    <row r="274" ht="15.75" customHeight="1">
      <c r="A274" s="46" t="s">
        <v>561</v>
      </c>
      <c r="B274" s="47" t="s">
        <v>562</v>
      </c>
      <c r="C274" s="48">
        <v>2501.0</v>
      </c>
      <c r="D274" s="49">
        <f>IF(LEFT(A274)="A",Kortingen!$D$26,IF(LEFT(A274)="B",Kortingen!$D$27,IF(LEFT(A274)="C",Kortingen!$D$28,IF(LEFT(A274)="D",Kortingen!$D$29,IF(LEFT(A274)="M",Kortingen!$D$30,)))))</f>
        <v>0</v>
      </c>
      <c r="E274" s="50">
        <f t="shared" si="2"/>
        <v>2501</v>
      </c>
    </row>
    <row r="275" ht="15.75" customHeight="1">
      <c r="A275" s="46" t="s">
        <v>563</v>
      </c>
      <c r="B275" s="47" t="s">
        <v>564</v>
      </c>
      <c r="C275" s="48">
        <v>2586.0</v>
      </c>
      <c r="D275" s="49">
        <f>IF(LEFT(A275)="A",Kortingen!$D$26,IF(LEFT(A275)="B",Kortingen!$D$27,IF(LEFT(A275)="C",Kortingen!$D$28,IF(LEFT(A275)="D",Kortingen!$D$29,IF(LEFT(A275)="M",Kortingen!$D$30,)))))</f>
        <v>0</v>
      </c>
      <c r="E275" s="50">
        <f t="shared" si="2"/>
        <v>2586</v>
      </c>
    </row>
    <row r="276" ht="15.75" customHeight="1">
      <c r="A276" s="46" t="s">
        <v>565</v>
      </c>
      <c r="B276" s="47" t="s">
        <v>566</v>
      </c>
      <c r="C276" s="48">
        <v>2673.0</v>
      </c>
      <c r="D276" s="49">
        <f>IF(LEFT(A276)="A",Kortingen!$D$26,IF(LEFT(A276)="B",Kortingen!$D$27,IF(LEFT(A276)="C",Kortingen!$D$28,IF(LEFT(A276)="D",Kortingen!$D$29,IF(LEFT(A276)="M",Kortingen!$D$30,)))))</f>
        <v>0</v>
      </c>
      <c r="E276" s="50">
        <f t="shared" si="2"/>
        <v>2673</v>
      </c>
    </row>
    <row r="277" ht="15.75" customHeight="1">
      <c r="A277" s="46" t="s">
        <v>567</v>
      </c>
      <c r="B277" s="47" t="s">
        <v>568</v>
      </c>
      <c r="C277" s="48">
        <v>2876.0</v>
      </c>
      <c r="D277" s="49">
        <f>IF(LEFT(A277)="A",Kortingen!$D$26,IF(LEFT(A277)="B",Kortingen!$D$27,IF(LEFT(A277)="C",Kortingen!$D$28,IF(LEFT(A277)="D",Kortingen!$D$29,IF(LEFT(A277)="M",Kortingen!$D$30,)))))</f>
        <v>0</v>
      </c>
      <c r="E277" s="50">
        <f t="shared" si="2"/>
        <v>2876</v>
      </c>
    </row>
    <row r="278" ht="15.75" customHeight="1">
      <c r="A278" s="46" t="s">
        <v>569</v>
      </c>
      <c r="B278" s="47" t="s">
        <v>570</v>
      </c>
      <c r="C278" s="48">
        <v>2965.0</v>
      </c>
      <c r="D278" s="49">
        <f>IF(LEFT(A278)="A",Kortingen!$D$26,IF(LEFT(A278)="B",Kortingen!$D$27,IF(LEFT(A278)="C",Kortingen!$D$28,IF(LEFT(A278)="D",Kortingen!$D$29,IF(LEFT(A278)="M",Kortingen!$D$30,)))))</f>
        <v>0</v>
      </c>
      <c r="E278" s="50">
        <f t="shared" si="2"/>
        <v>2965</v>
      </c>
    </row>
    <row r="279" ht="15.75" customHeight="1">
      <c r="A279" s="46" t="s">
        <v>571</v>
      </c>
      <c r="B279" s="47" t="s">
        <v>572</v>
      </c>
      <c r="C279" s="48">
        <v>3056.0</v>
      </c>
      <c r="D279" s="49">
        <f>IF(LEFT(A279)="A",Kortingen!$D$26,IF(LEFT(A279)="B",Kortingen!$D$27,IF(LEFT(A279)="C",Kortingen!$D$28,IF(LEFT(A279)="D",Kortingen!$D$29,IF(LEFT(A279)="M",Kortingen!$D$30,)))))</f>
        <v>0</v>
      </c>
      <c r="E279" s="50">
        <f t="shared" si="2"/>
        <v>3056</v>
      </c>
    </row>
    <row r="280" ht="15.75" customHeight="1">
      <c r="A280" s="46" t="s">
        <v>573</v>
      </c>
      <c r="B280" s="47" t="s">
        <v>574</v>
      </c>
      <c r="C280" s="48">
        <v>3147.0</v>
      </c>
      <c r="D280" s="49">
        <f>IF(LEFT(A280)="A",Kortingen!$D$26,IF(LEFT(A280)="B",Kortingen!$D$27,IF(LEFT(A280)="C",Kortingen!$D$28,IF(LEFT(A280)="D",Kortingen!$D$29,IF(LEFT(A280)="M",Kortingen!$D$30,)))))</f>
        <v>0</v>
      </c>
      <c r="E280" s="50">
        <f t="shared" si="2"/>
        <v>3147</v>
      </c>
    </row>
    <row r="281" ht="15.75" customHeight="1">
      <c r="A281" s="46" t="s">
        <v>575</v>
      </c>
      <c r="B281" s="47" t="s">
        <v>576</v>
      </c>
      <c r="C281" s="48">
        <v>3237.0</v>
      </c>
      <c r="D281" s="49">
        <f>IF(LEFT(A281)="A",Kortingen!$D$26,IF(LEFT(A281)="B",Kortingen!$D$27,IF(LEFT(A281)="C",Kortingen!$D$28,IF(LEFT(A281)="D",Kortingen!$D$29,IF(LEFT(A281)="M",Kortingen!$D$30,)))))</f>
        <v>0</v>
      </c>
      <c r="E281" s="50">
        <f t="shared" si="2"/>
        <v>3237</v>
      </c>
    </row>
    <row r="282" ht="15.75" customHeight="1">
      <c r="A282" s="46" t="s">
        <v>577</v>
      </c>
      <c r="B282" s="47" t="s">
        <v>578</v>
      </c>
      <c r="C282" s="48">
        <v>3326.0</v>
      </c>
      <c r="D282" s="49">
        <f>IF(LEFT(A282)="A",Kortingen!$D$26,IF(LEFT(A282)="B",Kortingen!$D$27,IF(LEFT(A282)="C",Kortingen!$D$28,IF(LEFT(A282)="D",Kortingen!$D$29,IF(LEFT(A282)="M",Kortingen!$D$30,)))))</f>
        <v>0</v>
      </c>
      <c r="E282" s="50">
        <f t="shared" si="2"/>
        <v>3326</v>
      </c>
    </row>
    <row r="283" ht="15.75" customHeight="1">
      <c r="A283" s="46" t="s">
        <v>579</v>
      </c>
      <c r="B283" s="47" t="s">
        <v>580</v>
      </c>
      <c r="C283" s="48">
        <v>3415.0</v>
      </c>
      <c r="D283" s="49">
        <f>IF(LEFT(A283)="A",Kortingen!$D$26,IF(LEFT(A283)="B",Kortingen!$D$27,IF(LEFT(A283)="C",Kortingen!$D$28,IF(LEFT(A283)="D",Kortingen!$D$29,IF(LEFT(A283)="M",Kortingen!$D$30,)))))</f>
        <v>0</v>
      </c>
      <c r="E283" s="50">
        <f t="shared" si="2"/>
        <v>3415</v>
      </c>
    </row>
    <row r="284" ht="15.75" customHeight="1">
      <c r="A284" s="51" t="s">
        <v>581</v>
      </c>
      <c r="B284" s="52" t="s">
        <v>582</v>
      </c>
      <c r="C284" s="48">
        <v>3506.0</v>
      </c>
      <c r="D284" s="49">
        <f>IF(LEFT(A284)="A",Kortingen!$D$26,IF(LEFT(A284)="B",Kortingen!$D$27,IF(LEFT(A284)="C",Kortingen!$D$28,IF(LEFT(A284)="D",Kortingen!$D$29,IF(LEFT(A284)="M",Kortingen!$D$30,)))))</f>
        <v>0</v>
      </c>
      <c r="E284" s="50">
        <f t="shared" si="2"/>
        <v>3506</v>
      </c>
    </row>
    <row r="285" ht="15.75" customHeight="1">
      <c r="A285" s="46" t="s">
        <v>583</v>
      </c>
      <c r="B285" s="47" t="s">
        <v>584</v>
      </c>
      <c r="C285" s="48">
        <v>3597.0</v>
      </c>
      <c r="D285" s="49">
        <f>IF(LEFT(A285)="A",Kortingen!$D$26,IF(LEFT(A285)="B",Kortingen!$D$27,IF(LEFT(A285)="C",Kortingen!$D$28,IF(LEFT(A285)="D",Kortingen!$D$29,IF(LEFT(A285)="M",Kortingen!$D$30,)))))</f>
        <v>0</v>
      </c>
      <c r="E285" s="50">
        <f t="shared" si="2"/>
        <v>3597</v>
      </c>
    </row>
    <row r="286" ht="15.75" customHeight="1">
      <c r="A286" s="51" t="s">
        <v>585</v>
      </c>
      <c r="B286" s="52" t="s">
        <v>586</v>
      </c>
      <c r="C286" s="48">
        <v>3688.0</v>
      </c>
      <c r="D286" s="49">
        <f>IF(LEFT(A286)="A",Kortingen!$D$26,IF(LEFT(A286)="B",Kortingen!$D$27,IF(LEFT(A286)="C",Kortingen!$D$28,IF(LEFT(A286)="D",Kortingen!$D$29,IF(LEFT(A286)="M",Kortingen!$D$30,)))))</f>
        <v>0</v>
      </c>
      <c r="E286" s="50">
        <f t="shared" si="2"/>
        <v>3688</v>
      </c>
    </row>
    <row r="287" ht="15.75" customHeight="1">
      <c r="A287" s="46" t="s">
        <v>587</v>
      </c>
      <c r="B287" s="47" t="s">
        <v>588</v>
      </c>
      <c r="C287" s="48">
        <v>3778.0</v>
      </c>
      <c r="D287" s="49">
        <f>IF(LEFT(A287)="A",Kortingen!$D$26,IF(LEFT(A287)="B",Kortingen!$D$27,IF(LEFT(A287)="C",Kortingen!$D$28,IF(LEFT(A287)="D",Kortingen!$D$29,IF(LEFT(A287)="M",Kortingen!$D$30,)))))</f>
        <v>0</v>
      </c>
      <c r="E287" s="50">
        <f t="shared" si="2"/>
        <v>3778</v>
      </c>
    </row>
    <row r="288" ht="15.75" customHeight="1">
      <c r="A288" s="46" t="s">
        <v>589</v>
      </c>
      <c r="B288" s="47" t="s">
        <v>590</v>
      </c>
      <c r="C288" s="48">
        <v>727.0</v>
      </c>
      <c r="D288" s="49">
        <f>IF(LEFT(A288)="A",Kortingen!$D$26,IF(LEFT(A288)="B",Kortingen!$D$27,IF(LEFT(A288)="C",Kortingen!$D$28,IF(LEFT(A288)="D",Kortingen!$D$29,IF(LEFT(A288)="M",Kortingen!$D$30,)))))</f>
        <v>0</v>
      </c>
      <c r="E288" s="50">
        <f t="shared" si="2"/>
        <v>727</v>
      </c>
    </row>
    <row r="289" ht="15.75" customHeight="1">
      <c r="A289" s="46" t="s">
        <v>591</v>
      </c>
      <c r="B289" s="47" t="s">
        <v>592</v>
      </c>
      <c r="C289" s="48">
        <v>818.0</v>
      </c>
      <c r="D289" s="49">
        <f>IF(LEFT(A289)="A",Kortingen!$D$26,IF(LEFT(A289)="B",Kortingen!$D$27,IF(LEFT(A289)="C",Kortingen!$D$28,IF(LEFT(A289)="D",Kortingen!$D$29,IF(LEFT(A289)="M",Kortingen!$D$30,)))))</f>
        <v>0</v>
      </c>
      <c r="E289" s="50">
        <f t="shared" si="2"/>
        <v>818</v>
      </c>
    </row>
    <row r="290" ht="15.75" customHeight="1">
      <c r="A290" s="46" t="s">
        <v>593</v>
      </c>
      <c r="B290" s="47" t="s">
        <v>594</v>
      </c>
      <c r="C290" s="48">
        <v>910.0</v>
      </c>
      <c r="D290" s="49">
        <f>IF(LEFT(A290)="A",Kortingen!$D$26,IF(LEFT(A290)="B",Kortingen!$D$27,IF(LEFT(A290)="C",Kortingen!$D$28,IF(LEFT(A290)="D",Kortingen!$D$29,IF(LEFT(A290)="M",Kortingen!$D$30,)))))</f>
        <v>0</v>
      </c>
      <c r="E290" s="50">
        <f t="shared" si="2"/>
        <v>910</v>
      </c>
    </row>
    <row r="291" ht="15.75" customHeight="1">
      <c r="A291" s="46" t="s">
        <v>595</v>
      </c>
      <c r="B291" s="47" t="s">
        <v>596</v>
      </c>
      <c r="C291" s="48">
        <v>1002.0</v>
      </c>
      <c r="D291" s="49">
        <f>IF(LEFT(A291)="A",Kortingen!$D$26,IF(LEFT(A291)="B",Kortingen!$D$27,IF(LEFT(A291)="C",Kortingen!$D$28,IF(LEFT(A291)="D",Kortingen!$D$29,IF(LEFT(A291)="M",Kortingen!$D$30,)))))</f>
        <v>0</v>
      </c>
      <c r="E291" s="50">
        <f t="shared" si="2"/>
        <v>1002</v>
      </c>
    </row>
    <row r="292" ht="15.75" customHeight="1">
      <c r="A292" s="46" t="s">
        <v>597</v>
      </c>
      <c r="B292" s="47" t="s">
        <v>598</v>
      </c>
      <c r="C292" s="48">
        <v>1092.0</v>
      </c>
      <c r="D292" s="49">
        <f>IF(LEFT(A292)="A",Kortingen!$D$26,IF(LEFT(A292)="B",Kortingen!$D$27,IF(LEFT(A292)="C",Kortingen!$D$28,IF(LEFT(A292)="D",Kortingen!$D$29,IF(LEFT(A292)="M",Kortingen!$D$30,)))))</f>
        <v>0</v>
      </c>
      <c r="E292" s="50">
        <f t="shared" si="2"/>
        <v>1092</v>
      </c>
    </row>
    <row r="293" ht="15.75" customHeight="1">
      <c r="A293" s="51" t="s">
        <v>599</v>
      </c>
      <c r="B293" s="52" t="s">
        <v>600</v>
      </c>
      <c r="C293" s="48">
        <v>1183.0</v>
      </c>
      <c r="D293" s="49">
        <f>IF(LEFT(A293)="A",Kortingen!$D$26,IF(LEFT(A293)="B",Kortingen!$D$27,IF(LEFT(A293)="C",Kortingen!$D$28,IF(LEFT(A293)="D",Kortingen!$D$29,IF(LEFT(A293)="M",Kortingen!$D$30,)))))</f>
        <v>0</v>
      </c>
      <c r="E293" s="50">
        <f t="shared" si="2"/>
        <v>1183</v>
      </c>
    </row>
    <row r="294" ht="15.75" customHeight="1">
      <c r="A294" s="46" t="s">
        <v>601</v>
      </c>
      <c r="B294" s="47" t="s">
        <v>602</v>
      </c>
      <c r="C294" s="48">
        <v>1275.0</v>
      </c>
      <c r="D294" s="49">
        <f>IF(LEFT(A294)="A",Kortingen!$D$26,IF(LEFT(A294)="B",Kortingen!$D$27,IF(LEFT(A294)="C",Kortingen!$D$28,IF(LEFT(A294)="D",Kortingen!$D$29,IF(LEFT(A294)="M",Kortingen!$D$30,)))))</f>
        <v>0</v>
      </c>
      <c r="E294" s="50">
        <f t="shared" si="2"/>
        <v>1275</v>
      </c>
    </row>
    <row r="295" ht="15.75" customHeight="1">
      <c r="A295" s="51" t="s">
        <v>603</v>
      </c>
      <c r="B295" s="52" t="s">
        <v>604</v>
      </c>
      <c r="C295" s="48">
        <v>1367.0</v>
      </c>
      <c r="D295" s="49">
        <f>IF(LEFT(A295)="A",Kortingen!$D$26,IF(LEFT(A295)="B",Kortingen!$D$27,IF(LEFT(A295)="C",Kortingen!$D$28,IF(LEFT(A295)="D",Kortingen!$D$29,IF(LEFT(A295)="M",Kortingen!$D$30,)))))</f>
        <v>0</v>
      </c>
      <c r="E295" s="50">
        <f t="shared" si="2"/>
        <v>1367</v>
      </c>
    </row>
    <row r="296" ht="15.75" customHeight="1">
      <c r="A296" s="46" t="s">
        <v>605</v>
      </c>
      <c r="B296" s="47" t="s">
        <v>606</v>
      </c>
      <c r="C296" s="48">
        <v>1457.0</v>
      </c>
      <c r="D296" s="49">
        <f>IF(LEFT(A296)="A",Kortingen!$D$26,IF(LEFT(A296)="B",Kortingen!$D$27,IF(LEFT(A296)="C",Kortingen!$D$28,IF(LEFT(A296)="D",Kortingen!$D$29,IF(LEFT(A296)="M",Kortingen!$D$30,)))))</f>
        <v>0</v>
      </c>
      <c r="E296" s="50">
        <f t="shared" si="2"/>
        <v>1457</v>
      </c>
    </row>
    <row r="297" ht="15.75" customHeight="1">
      <c r="A297" s="46" t="s">
        <v>607</v>
      </c>
      <c r="B297" s="47" t="s">
        <v>608</v>
      </c>
      <c r="C297" s="48">
        <v>1550.0</v>
      </c>
      <c r="D297" s="49">
        <f>IF(LEFT(A297)="A",Kortingen!$D$26,IF(LEFT(A297)="B",Kortingen!$D$27,IF(LEFT(A297)="C",Kortingen!$D$28,IF(LEFT(A297)="D",Kortingen!$D$29,IF(LEFT(A297)="M",Kortingen!$D$30,)))))</f>
        <v>0</v>
      </c>
      <c r="E297" s="50">
        <f t="shared" si="2"/>
        <v>1550</v>
      </c>
    </row>
    <row r="298" ht="15.75" customHeight="1">
      <c r="A298" s="46" t="s">
        <v>609</v>
      </c>
      <c r="B298" s="47" t="s">
        <v>610</v>
      </c>
      <c r="C298" s="48">
        <v>1641.0</v>
      </c>
      <c r="D298" s="49">
        <f>IF(LEFT(A298)="A",Kortingen!$D$26,IF(LEFT(A298)="B",Kortingen!$D$27,IF(LEFT(A298)="C",Kortingen!$D$28,IF(LEFT(A298)="D",Kortingen!$D$29,IF(LEFT(A298)="M",Kortingen!$D$30,)))))</f>
        <v>0</v>
      </c>
      <c r="E298" s="50">
        <f t="shared" si="2"/>
        <v>1641</v>
      </c>
    </row>
    <row r="299" ht="15.75" customHeight="1">
      <c r="A299" s="46" t="s">
        <v>611</v>
      </c>
      <c r="B299" s="47" t="s">
        <v>612</v>
      </c>
      <c r="C299" s="48">
        <v>1733.0</v>
      </c>
      <c r="D299" s="49">
        <f>IF(LEFT(A299)="A",Kortingen!$D$26,IF(LEFT(A299)="B",Kortingen!$D$27,IF(LEFT(A299)="C",Kortingen!$D$28,IF(LEFT(A299)="D",Kortingen!$D$29,IF(LEFT(A299)="M",Kortingen!$D$30,)))))</f>
        <v>0</v>
      </c>
      <c r="E299" s="50">
        <f t="shared" si="2"/>
        <v>1733</v>
      </c>
    </row>
    <row r="300" ht="15.75" customHeight="1">
      <c r="A300" s="46" t="s">
        <v>613</v>
      </c>
      <c r="B300" s="47" t="s">
        <v>614</v>
      </c>
      <c r="C300" s="48">
        <v>1824.0</v>
      </c>
      <c r="D300" s="49">
        <f>IF(LEFT(A300)="A",Kortingen!$D$26,IF(LEFT(A300)="B",Kortingen!$D$27,IF(LEFT(A300)="C",Kortingen!$D$28,IF(LEFT(A300)="D",Kortingen!$D$29,IF(LEFT(A300)="M",Kortingen!$D$30,)))))</f>
        <v>0</v>
      </c>
      <c r="E300" s="50">
        <f t="shared" si="2"/>
        <v>1824</v>
      </c>
    </row>
    <row r="301" ht="15.75" customHeight="1">
      <c r="A301" s="46" t="s">
        <v>615</v>
      </c>
      <c r="B301" s="47" t="s">
        <v>616</v>
      </c>
      <c r="C301" s="48">
        <v>1914.0</v>
      </c>
      <c r="D301" s="49">
        <f>IF(LEFT(A301)="A",Kortingen!$D$26,IF(LEFT(A301)="B",Kortingen!$D$27,IF(LEFT(A301)="C",Kortingen!$D$28,IF(LEFT(A301)="D",Kortingen!$D$29,IF(LEFT(A301)="M",Kortingen!$D$30,)))))</f>
        <v>0</v>
      </c>
      <c r="E301" s="50">
        <f t="shared" si="2"/>
        <v>1914</v>
      </c>
    </row>
    <row r="302" ht="15.75" customHeight="1">
      <c r="A302" s="46" t="s">
        <v>617</v>
      </c>
      <c r="B302" s="47" t="s">
        <v>618</v>
      </c>
      <c r="C302" s="48">
        <v>2006.0</v>
      </c>
      <c r="D302" s="49">
        <f>IF(LEFT(A302)="A",Kortingen!$D$26,IF(LEFT(A302)="B",Kortingen!$D$27,IF(LEFT(A302)="C",Kortingen!$D$28,IF(LEFT(A302)="D",Kortingen!$D$29,IF(LEFT(A302)="M",Kortingen!$D$30,)))))</f>
        <v>0</v>
      </c>
      <c r="E302" s="50">
        <f t="shared" si="2"/>
        <v>2006</v>
      </c>
    </row>
    <row r="303" ht="15.75" customHeight="1">
      <c r="A303" s="51" t="s">
        <v>619</v>
      </c>
      <c r="B303" s="52" t="s">
        <v>620</v>
      </c>
      <c r="C303" s="48">
        <v>2097.0</v>
      </c>
      <c r="D303" s="49">
        <f>IF(LEFT(A303)="A",Kortingen!$D$26,IF(LEFT(A303)="B",Kortingen!$D$27,IF(LEFT(A303)="C",Kortingen!$D$28,IF(LEFT(A303)="D",Kortingen!$D$29,IF(LEFT(A303)="M",Kortingen!$D$30,)))))</f>
        <v>0</v>
      </c>
      <c r="E303" s="50">
        <f t="shared" si="2"/>
        <v>2097</v>
      </c>
    </row>
    <row r="304" ht="15.75" customHeight="1">
      <c r="A304" s="46" t="s">
        <v>621</v>
      </c>
      <c r="B304" s="47" t="s">
        <v>622</v>
      </c>
      <c r="C304" s="48">
        <v>2189.0</v>
      </c>
      <c r="D304" s="49">
        <f>IF(LEFT(A304)="A",Kortingen!$D$26,IF(LEFT(A304)="B",Kortingen!$D$27,IF(LEFT(A304)="C",Kortingen!$D$28,IF(LEFT(A304)="D",Kortingen!$D$29,IF(LEFT(A304)="M",Kortingen!$D$30,)))))</f>
        <v>0</v>
      </c>
      <c r="E304" s="50">
        <f t="shared" si="2"/>
        <v>2189</v>
      </c>
    </row>
    <row r="305" ht="15.75" customHeight="1">
      <c r="A305" s="46" t="s">
        <v>623</v>
      </c>
      <c r="B305" s="47" t="s">
        <v>624</v>
      </c>
      <c r="C305" s="48">
        <v>2280.0</v>
      </c>
      <c r="D305" s="49">
        <f>IF(LEFT(A305)="A",Kortingen!$D$26,IF(LEFT(A305)="B",Kortingen!$D$27,IF(LEFT(A305)="C",Kortingen!$D$28,IF(LEFT(A305)="D",Kortingen!$D$29,IF(LEFT(A305)="M",Kortingen!$D$30,)))))</f>
        <v>0</v>
      </c>
      <c r="E305" s="50">
        <f t="shared" si="2"/>
        <v>2280</v>
      </c>
    </row>
    <row r="306" ht="15.75" customHeight="1">
      <c r="A306" s="46" t="s">
        <v>625</v>
      </c>
      <c r="B306" s="47" t="s">
        <v>626</v>
      </c>
      <c r="C306" s="48">
        <v>2372.0</v>
      </c>
      <c r="D306" s="49">
        <f>IF(LEFT(A306)="A",Kortingen!$D$26,IF(LEFT(A306)="B",Kortingen!$D$27,IF(LEFT(A306)="C",Kortingen!$D$28,IF(LEFT(A306)="D",Kortingen!$D$29,IF(LEFT(A306)="M",Kortingen!$D$30,)))))</f>
        <v>0</v>
      </c>
      <c r="E306" s="50">
        <f t="shared" si="2"/>
        <v>2372</v>
      </c>
    </row>
    <row r="307" ht="15.75" customHeight="1">
      <c r="A307" s="46" t="s">
        <v>627</v>
      </c>
      <c r="B307" s="47" t="s">
        <v>628</v>
      </c>
      <c r="C307" s="48">
        <v>2464.0</v>
      </c>
      <c r="D307" s="49">
        <f>IF(LEFT(A307)="A",Kortingen!$D$26,IF(LEFT(A307)="B",Kortingen!$D$27,IF(LEFT(A307)="C",Kortingen!$D$28,IF(LEFT(A307)="D",Kortingen!$D$29,IF(LEFT(A307)="M",Kortingen!$D$30,)))))</f>
        <v>0</v>
      </c>
      <c r="E307" s="50">
        <f t="shared" si="2"/>
        <v>2464</v>
      </c>
    </row>
    <row r="308" ht="15.75" customHeight="1">
      <c r="A308" s="46" t="s">
        <v>629</v>
      </c>
      <c r="B308" s="47" t="s">
        <v>630</v>
      </c>
      <c r="C308" s="48">
        <v>2555.0</v>
      </c>
      <c r="D308" s="49">
        <f>IF(LEFT(A308)="A",Kortingen!$D$26,IF(LEFT(A308)="B",Kortingen!$D$27,IF(LEFT(A308)="C",Kortingen!$D$28,IF(LEFT(A308)="D",Kortingen!$D$29,IF(LEFT(A308)="M",Kortingen!$D$30,)))))</f>
        <v>0</v>
      </c>
      <c r="E308" s="50">
        <f t="shared" si="2"/>
        <v>2555</v>
      </c>
    </row>
    <row r="309" ht="15.75" customHeight="1">
      <c r="A309" s="46" t="s">
        <v>631</v>
      </c>
      <c r="B309" s="47" t="s">
        <v>632</v>
      </c>
      <c r="C309" s="48">
        <v>2647.0</v>
      </c>
      <c r="D309" s="49">
        <f>IF(LEFT(A309)="A",Kortingen!$D$26,IF(LEFT(A309)="B",Kortingen!$D$27,IF(LEFT(A309)="C",Kortingen!$D$28,IF(LEFT(A309)="D",Kortingen!$D$29,IF(LEFT(A309)="M",Kortingen!$D$30,)))))</f>
        <v>0</v>
      </c>
      <c r="E309" s="50">
        <f t="shared" si="2"/>
        <v>2647</v>
      </c>
    </row>
    <row r="310" ht="15.75" customHeight="1">
      <c r="A310" s="46" t="s">
        <v>633</v>
      </c>
      <c r="B310" s="47" t="s">
        <v>634</v>
      </c>
      <c r="C310" s="48">
        <v>2739.0</v>
      </c>
      <c r="D310" s="49">
        <f>IF(LEFT(A310)="A",Kortingen!$D$26,IF(LEFT(A310)="B",Kortingen!$D$27,IF(LEFT(A310)="C",Kortingen!$D$28,IF(LEFT(A310)="D",Kortingen!$D$29,IF(LEFT(A310)="M",Kortingen!$D$30,)))))</f>
        <v>0</v>
      </c>
      <c r="E310" s="50">
        <f t="shared" si="2"/>
        <v>2739</v>
      </c>
    </row>
    <row r="311" ht="15.75" customHeight="1">
      <c r="A311" s="51" t="s">
        <v>635</v>
      </c>
      <c r="B311" s="52" t="s">
        <v>636</v>
      </c>
      <c r="C311" s="48">
        <v>2831.0</v>
      </c>
      <c r="D311" s="49">
        <f>IF(LEFT(A311)="A",Kortingen!$D$26,IF(LEFT(A311)="B",Kortingen!$D$27,IF(LEFT(A311)="C",Kortingen!$D$28,IF(LEFT(A311)="D",Kortingen!$D$29,IF(LEFT(A311)="M",Kortingen!$D$30,)))))</f>
        <v>0</v>
      </c>
      <c r="E311" s="50">
        <f t="shared" si="2"/>
        <v>2831</v>
      </c>
    </row>
    <row r="312" ht="15.75" customHeight="1">
      <c r="A312" s="46" t="s">
        <v>637</v>
      </c>
      <c r="B312" s="47" t="s">
        <v>638</v>
      </c>
      <c r="C312" s="48">
        <v>3042.0</v>
      </c>
      <c r="D312" s="49">
        <f>IF(LEFT(A312)="A",Kortingen!$D$26,IF(LEFT(A312)="B",Kortingen!$D$27,IF(LEFT(A312)="C",Kortingen!$D$28,IF(LEFT(A312)="D",Kortingen!$D$29,IF(LEFT(A312)="M",Kortingen!$D$30,)))))</f>
        <v>0</v>
      </c>
      <c r="E312" s="50">
        <f t="shared" si="2"/>
        <v>3042</v>
      </c>
    </row>
    <row r="313" ht="15.75" customHeight="1">
      <c r="A313" s="46" t="s">
        <v>639</v>
      </c>
      <c r="B313" s="47" t="s">
        <v>640</v>
      </c>
      <c r="C313" s="48">
        <v>3139.0</v>
      </c>
      <c r="D313" s="49">
        <f>IF(LEFT(A313)="A",Kortingen!$D$26,IF(LEFT(A313)="B",Kortingen!$D$27,IF(LEFT(A313)="C",Kortingen!$D$28,IF(LEFT(A313)="D",Kortingen!$D$29,IF(LEFT(A313)="M",Kortingen!$D$30,)))))</f>
        <v>0</v>
      </c>
      <c r="E313" s="50">
        <f t="shared" si="2"/>
        <v>3139</v>
      </c>
    </row>
    <row r="314" ht="15.75" customHeight="1">
      <c r="A314" s="46" t="s">
        <v>641</v>
      </c>
      <c r="B314" s="47" t="s">
        <v>642</v>
      </c>
      <c r="C314" s="48">
        <v>3238.0</v>
      </c>
      <c r="D314" s="49">
        <f>IF(LEFT(A314)="A",Kortingen!$D$26,IF(LEFT(A314)="B",Kortingen!$D$27,IF(LEFT(A314)="C",Kortingen!$D$28,IF(LEFT(A314)="D",Kortingen!$D$29,IF(LEFT(A314)="M",Kortingen!$D$30,)))))</f>
        <v>0</v>
      </c>
      <c r="E314" s="50">
        <f t="shared" si="2"/>
        <v>3238</v>
      </c>
    </row>
    <row r="315" ht="15.75" customHeight="1">
      <c r="A315" s="46" t="s">
        <v>643</v>
      </c>
      <c r="B315" s="47" t="s">
        <v>644</v>
      </c>
      <c r="C315" s="48">
        <v>3333.0</v>
      </c>
      <c r="D315" s="49">
        <f>IF(LEFT(A315)="A",Kortingen!$D$26,IF(LEFT(A315)="B",Kortingen!$D$27,IF(LEFT(A315)="C",Kortingen!$D$28,IF(LEFT(A315)="D",Kortingen!$D$29,IF(LEFT(A315)="M",Kortingen!$D$30,)))))</f>
        <v>0</v>
      </c>
      <c r="E315" s="50">
        <f t="shared" si="2"/>
        <v>3333</v>
      </c>
    </row>
    <row r="316" ht="15.75" customHeight="1">
      <c r="A316" s="46" t="s">
        <v>645</v>
      </c>
      <c r="B316" s="47" t="s">
        <v>646</v>
      </c>
      <c r="C316" s="48">
        <v>3427.0</v>
      </c>
      <c r="D316" s="49">
        <f>IF(LEFT(A316)="A",Kortingen!$D$26,IF(LEFT(A316)="B",Kortingen!$D$27,IF(LEFT(A316)="C",Kortingen!$D$28,IF(LEFT(A316)="D",Kortingen!$D$29,IF(LEFT(A316)="M",Kortingen!$D$30,)))))</f>
        <v>0</v>
      </c>
      <c r="E316" s="50">
        <f t="shared" si="2"/>
        <v>3427</v>
      </c>
    </row>
    <row r="317" ht="15.75" customHeight="1">
      <c r="A317" s="46" t="s">
        <v>647</v>
      </c>
      <c r="B317" s="47" t="s">
        <v>648</v>
      </c>
      <c r="C317" s="48">
        <v>3522.0</v>
      </c>
      <c r="D317" s="49">
        <f>IF(LEFT(A317)="A",Kortingen!$D$26,IF(LEFT(A317)="B",Kortingen!$D$27,IF(LEFT(A317)="C",Kortingen!$D$28,IF(LEFT(A317)="D",Kortingen!$D$29,IF(LEFT(A317)="M",Kortingen!$D$30,)))))</f>
        <v>0</v>
      </c>
      <c r="E317" s="50">
        <f t="shared" si="2"/>
        <v>3522</v>
      </c>
    </row>
    <row r="318" ht="15.75" customHeight="1">
      <c r="A318" s="46" t="s">
        <v>649</v>
      </c>
      <c r="B318" s="47" t="s">
        <v>650</v>
      </c>
      <c r="C318" s="48">
        <v>3618.0</v>
      </c>
      <c r="D318" s="49">
        <f>IF(LEFT(A318)="A",Kortingen!$D$26,IF(LEFT(A318)="B",Kortingen!$D$27,IF(LEFT(A318)="C",Kortingen!$D$28,IF(LEFT(A318)="D",Kortingen!$D$29,IF(LEFT(A318)="M",Kortingen!$D$30,)))))</f>
        <v>0</v>
      </c>
      <c r="E318" s="50">
        <f t="shared" si="2"/>
        <v>3618</v>
      </c>
    </row>
    <row r="319" ht="15.75" customHeight="1">
      <c r="A319" s="46" t="s">
        <v>651</v>
      </c>
      <c r="B319" s="47" t="s">
        <v>652</v>
      </c>
      <c r="C319" s="48">
        <v>3714.0</v>
      </c>
      <c r="D319" s="49">
        <f>IF(LEFT(A319)="A",Kortingen!$D$26,IF(LEFT(A319)="B",Kortingen!$D$27,IF(LEFT(A319)="C",Kortingen!$D$28,IF(LEFT(A319)="D",Kortingen!$D$29,IF(LEFT(A319)="M",Kortingen!$D$30,)))))</f>
        <v>0</v>
      </c>
      <c r="E319" s="50">
        <f t="shared" si="2"/>
        <v>3714</v>
      </c>
    </row>
    <row r="320" ht="15.75" customHeight="1">
      <c r="A320" s="46" t="s">
        <v>653</v>
      </c>
      <c r="B320" s="47" t="s">
        <v>654</v>
      </c>
      <c r="C320" s="48">
        <v>3809.0</v>
      </c>
      <c r="D320" s="49">
        <f>IF(LEFT(A320)="A",Kortingen!$D$26,IF(LEFT(A320)="B",Kortingen!$D$27,IF(LEFT(A320)="C",Kortingen!$D$28,IF(LEFT(A320)="D",Kortingen!$D$29,IF(LEFT(A320)="M",Kortingen!$D$30,)))))</f>
        <v>0</v>
      </c>
      <c r="E320" s="50">
        <f t="shared" si="2"/>
        <v>3809</v>
      </c>
    </row>
    <row r="321" ht="15.75" customHeight="1">
      <c r="A321" s="46" t="s">
        <v>655</v>
      </c>
      <c r="B321" s="47" t="s">
        <v>656</v>
      </c>
      <c r="C321" s="48">
        <v>3904.0</v>
      </c>
      <c r="D321" s="49">
        <f>IF(LEFT(A321)="A",Kortingen!$D$26,IF(LEFT(A321)="B",Kortingen!$D$27,IF(LEFT(A321)="C",Kortingen!$D$28,IF(LEFT(A321)="D",Kortingen!$D$29,IF(LEFT(A321)="M",Kortingen!$D$30,)))))</f>
        <v>0</v>
      </c>
      <c r="E321" s="50">
        <f t="shared" si="2"/>
        <v>3904</v>
      </c>
    </row>
    <row r="322" ht="15.75" customHeight="1">
      <c r="A322" s="46" t="s">
        <v>657</v>
      </c>
      <c r="B322" s="47" t="s">
        <v>658</v>
      </c>
      <c r="C322" s="48">
        <v>4000.0</v>
      </c>
      <c r="D322" s="49">
        <f>IF(LEFT(A322)="A",Kortingen!$D$26,IF(LEFT(A322)="B",Kortingen!$D$27,IF(LEFT(A322)="C",Kortingen!$D$28,IF(LEFT(A322)="D",Kortingen!$D$29,IF(LEFT(A322)="M",Kortingen!$D$30,)))))</f>
        <v>0</v>
      </c>
      <c r="E322" s="50">
        <f t="shared" si="2"/>
        <v>4000</v>
      </c>
    </row>
    <row r="323" ht="15.75" customHeight="1">
      <c r="A323" s="46" t="s">
        <v>659</v>
      </c>
      <c r="B323" s="47" t="s">
        <v>660</v>
      </c>
      <c r="C323" s="48">
        <v>1486.0</v>
      </c>
      <c r="D323" s="49">
        <f>IF(LEFT(A323)="A",Kortingen!$D$26,IF(LEFT(A323)="B",Kortingen!$D$27,IF(LEFT(A323)="C",Kortingen!$D$28,IF(LEFT(A323)="D",Kortingen!$D$29,IF(LEFT(A323)="M",Kortingen!$D$30,)))))</f>
        <v>0</v>
      </c>
      <c r="E323" s="50">
        <f t="shared" si="2"/>
        <v>1486</v>
      </c>
    </row>
    <row r="324" ht="15.75" customHeight="1">
      <c r="A324" s="46" t="s">
        <v>661</v>
      </c>
      <c r="B324" s="47" t="s">
        <v>662</v>
      </c>
      <c r="C324" s="48">
        <v>1525.0</v>
      </c>
      <c r="D324" s="49">
        <f>IF(LEFT(A324)="A",Kortingen!$D$26,IF(LEFT(A324)="B",Kortingen!$D$27,IF(LEFT(A324)="C",Kortingen!$D$28,IF(LEFT(A324)="D",Kortingen!$D$29,IF(LEFT(A324)="M",Kortingen!$D$30,)))))</f>
        <v>0</v>
      </c>
      <c r="E324" s="50">
        <f t="shared" si="2"/>
        <v>1525</v>
      </c>
    </row>
    <row r="325" ht="15.75" customHeight="1">
      <c r="A325" s="46" t="s">
        <v>663</v>
      </c>
      <c r="B325" s="47" t="s">
        <v>664</v>
      </c>
      <c r="C325" s="48">
        <v>2120.0</v>
      </c>
      <c r="D325" s="49">
        <f>IF(LEFT(A325)="A",Kortingen!$D$26,IF(LEFT(A325)="B",Kortingen!$D$27,IF(LEFT(A325)="C",Kortingen!$D$28,IF(LEFT(A325)="D",Kortingen!$D$29,IF(LEFT(A325)="M",Kortingen!$D$30,)))))</f>
        <v>0</v>
      </c>
      <c r="E325" s="50">
        <f t="shared" si="2"/>
        <v>2120</v>
      </c>
    </row>
    <row r="326" ht="15.75" customHeight="1">
      <c r="A326" s="51" t="s">
        <v>665</v>
      </c>
      <c r="B326" s="52" t="s">
        <v>666</v>
      </c>
      <c r="C326" s="48">
        <v>2603.0</v>
      </c>
      <c r="D326" s="49">
        <f>IF(LEFT(A326)="A",Kortingen!$D$26,IF(LEFT(A326)="B",Kortingen!$D$27,IF(LEFT(A326)="C",Kortingen!$D$28,IF(LEFT(A326)="D",Kortingen!$D$29,IF(LEFT(A326)="M",Kortingen!$D$30,)))))</f>
        <v>0</v>
      </c>
      <c r="E326" s="50">
        <f t="shared" si="2"/>
        <v>2603</v>
      </c>
    </row>
    <row r="327" ht="15.75" customHeight="1">
      <c r="A327" s="51" t="s">
        <v>667</v>
      </c>
      <c r="B327" s="52" t="s">
        <v>668</v>
      </c>
      <c r="C327" s="48">
        <v>3097.0</v>
      </c>
      <c r="D327" s="49">
        <f>IF(LEFT(A327)="A",Kortingen!$D$26,IF(LEFT(A327)="B",Kortingen!$D$27,IF(LEFT(A327)="C",Kortingen!$D$28,IF(LEFT(A327)="D",Kortingen!$D$29,IF(LEFT(A327)="M",Kortingen!$D$30,)))))</f>
        <v>0</v>
      </c>
      <c r="E327" s="50">
        <f t="shared" si="2"/>
        <v>3097</v>
      </c>
    </row>
    <row r="328" ht="15.75" customHeight="1">
      <c r="A328" s="46" t="s">
        <v>669</v>
      </c>
      <c r="B328" s="47" t="s">
        <v>670</v>
      </c>
      <c r="C328" s="48">
        <v>3574.0</v>
      </c>
      <c r="D328" s="49">
        <f>IF(LEFT(A328)="A",Kortingen!$D$26,IF(LEFT(A328)="B",Kortingen!$D$27,IF(LEFT(A328)="C",Kortingen!$D$28,IF(LEFT(A328)="D",Kortingen!$D$29,IF(LEFT(A328)="M",Kortingen!$D$30,)))))</f>
        <v>0</v>
      </c>
      <c r="E328" s="50">
        <f t="shared" si="2"/>
        <v>3574</v>
      </c>
    </row>
    <row r="329" ht="15.75" customHeight="1">
      <c r="A329" s="46" t="s">
        <v>671</v>
      </c>
      <c r="B329" s="47" t="s">
        <v>672</v>
      </c>
      <c r="C329" s="48">
        <v>4083.0</v>
      </c>
      <c r="D329" s="49">
        <f>IF(LEFT(A329)="A",Kortingen!$D$26,IF(LEFT(A329)="B",Kortingen!$D$27,IF(LEFT(A329)="C",Kortingen!$D$28,IF(LEFT(A329)="D",Kortingen!$D$29,IF(LEFT(A329)="M",Kortingen!$D$30,)))))</f>
        <v>0</v>
      </c>
      <c r="E329" s="50">
        <f t="shared" si="2"/>
        <v>4083</v>
      </c>
    </row>
    <row r="330" ht="15.75" customHeight="1">
      <c r="A330" s="51" t="s">
        <v>673</v>
      </c>
      <c r="B330" s="52" t="s">
        <v>674</v>
      </c>
      <c r="C330" s="48">
        <v>4479.0</v>
      </c>
      <c r="D330" s="49">
        <f>IF(LEFT(A330)="A",Kortingen!$D$26,IF(LEFT(A330)="B",Kortingen!$D$27,IF(LEFT(A330)="C",Kortingen!$D$28,IF(LEFT(A330)="D",Kortingen!$D$29,IF(LEFT(A330)="M",Kortingen!$D$30,)))))</f>
        <v>0</v>
      </c>
      <c r="E330" s="50">
        <f t="shared" si="2"/>
        <v>4479</v>
      </c>
    </row>
    <row r="331" ht="15.75" customHeight="1">
      <c r="A331" s="46" t="s">
        <v>675</v>
      </c>
      <c r="B331" s="47" t="s">
        <v>676</v>
      </c>
      <c r="C331" s="48">
        <v>4939.0</v>
      </c>
      <c r="D331" s="49">
        <f>IF(LEFT(A331)="A",Kortingen!$D$26,IF(LEFT(A331)="B",Kortingen!$D$27,IF(LEFT(A331)="C",Kortingen!$D$28,IF(LEFT(A331)="D",Kortingen!$D$29,IF(LEFT(A331)="M",Kortingen!$D$30,)))))</f>
        <v>0</v>
      </c>
      <c r="E331" s="50">
        <f t="shared" si="2"/>
        <v>4939</v>
      </c>
    </row>
    <row r="332" ht="15.75" customHeight="1">
      <c r="A332" s="46" t="s">
        <v>677</v>
      </c>
      <c r="B332" s="47" t="s">
        <v>678</v>
      </c>
      <c r="C332" s="48">
        <v>5566.0</v>
      </c>
      <c r="D332" s="49">
        <f>IF(LEFT(A332)="A",Kortingen!$D$26,IF(LEFT(A332)="B",Kortingen!$D$27,IF(LEFT(A332)="C",Kortingen!$D$28,IF(LEFT(A332)="D",Kortingen!$D$29,IF(LEFT(A332)="M",Kortingen!$D$30,)))))</f>
        <v>0</v>
      </c>
      <c r="E332" s="50">
        <f t="shared" si="2"/>
        <v>5566</v>
      </c>
    </row>
    <row r="333" ht="15.75" customHeight="1">
      <c r="A333" s="46" t="s">
        <v>679</v>
      </c>
      <c r="B333" s="47" t="s">
        <v>680</v>
      </c>
      <c r="C333" s="48">
        <v>1883.0</v>
      </c>
      <c r="D333" s="49">
        <f>IF(LEFT(A333)="A",Kortingen!$D$26,IF(LEFT(A333)="B",Kortingen!$D$27,IF(LEFT(A333)="C",Kortingen!$D$28,IF(LEFT(A333)="D",Kortingen!$D$29,IF(LEFT(A333)="M",Kortingen!$D$30,)))))</f>
        <v>0</v>
      </c>
      <c r="E333" s="50">
        <f t="shared" si="2"/>
        <v>1883</v>
      </c>
    </row>
    <row r="334" ht="15.75" customHeight="1">
      <c r="A334" s="46" t="s">
        <v>681</v>
      </c>
      <c r="B334" s="47" t="s">
        <v>682</v>
      </c>
      <c r="C334" s="48">
        <v>2447.0</v>
      </c>
      <c r="D334" s="49">
        <f>IF(LEFT(A334)="A",Kortingen!$D$26,IF(LEFT(A334)="B",Kortingen!$D$27,IF(LEFT(A334)="C",Kortingen!$D$28,IF(LEFT(A334)="D",Kortingen!$D$29,IF(LEFT(A334)="M",Kortingen!$D$30,)))))</f>
        <v>0</v>
      </c>
      <c r="E334" s="50">
        <f t="shared" si="2"/>
        <v>2447</v>
      </c>
    </row>
    <row r="335" ht="15.75" customHeight="1">
      <c r="A335" s="46" t="s">
        <v>683</v>
      </c>
      <c r="B335" s="47" t="s">
        <v>684</v>
      </c>
      <c r="C335" s="48">
        <v>3012.0</v>
      </c>
      <c r="D335" s="49">
        <f>IF(LEFT(A335)="A",Kortingen!$D$26,IF(LEFT(A335)="B",Kortingen!$D$27,IF(LEFT(A335)="C",Kortingen!$D$28,IF(LEFT(A335)="D",Kortingen!$D$29,IF(LEFT(A335)="M",Kortingen!$D$30,)))))</f>
        <v>0</v>
      </c>
      <c r="E335" s="50">
        <f t="shared" si="2"/>
        <v>3012</v>
      </c>
    </row>
    <row r="336" ht="15.75" customHeight="1">
      <c r="A336" s="46" t="s">
        <v>685</v>
      </c>
      <c r="B336" s="47" t="s">
        <v>686</v>
      </c>
      <c r="C336" s="48">
        <v>2733.28</v>
      </c>
      <c r="D336" s="49">
        <f>IF(LEFT(A336)="A",Kortingen!$D$26,IF(LEFT(A336)="B",Kortingen!$D$27,IF(LEFT(A336)="C",Kortingen!$D$28,IF(LEFT(A336)="D",Kortingen!$D$29,IF(LEFT(A336)="M",Kortingen!$D$30,)))))</f>
        <v>0</v>
      </c>
      <c r="E336" s="50">
        <f t="shared" si="2"/>
        <v>2733.28</v>
      </c>
    </row>
    <row r="337" ht="15.75" customHeight="1">
      <c r="A337" s="51" t="s">
        <v>687</v>
      </c>
      <c r="B337" s="52" t="s">
        <v>688</v>
      </c>
      <c r="C337" s="48">
        <v>6193.0</v>
      </c>
      <c r="D337" s="49">
        <f>IF(LEFT(A337)="A",Kortingen!$D$26,IF(LEFT(A337)="B",Kortingen!$D$27,IF(LEFT(A337)="C",Kortingen!$D$28,IF(LEFT(A337)="D",Kortingen!$D$29,IF(LEFT(A337)="M",Kortingen!$D$30,)))))</f>
        <v>0</v>
      </c>
      <c r="E337" s="50">
        <f t="shared" si="2"/>
        <v>6193</v>
      </c>
    </row>
    <row r="338" ht="15.75" customHeight="1">
      <c r="A338" s="46" t="s">
        <v>689</v>
      </c>
      <c r="B338" s="47" t="s">
        <v>690</v>
      </c>
      <c r="C338" s="48">
        <v>4216.0</v>
      </c>
      <c r="D338" s="49">
        <f>IF(LEFT(A338)="A",Kortingen!$D$26,IF(LEFT(A338)="B",Kortingen!$D$27,IF(LEFT(A338)="C",Kortingen!$D$28,IF(LEFT(A338)="D",Kortingen!$D$29,IF(LEFT(A338)="M",Kortingen!$D$30,)))))</f>
        <v>0</v>
      </c>
      <c r="E338" s="50">
        <f t="shared" si="2"/>
        <v>4216</v>
      </c>
    </row>
    <row r="339" ht="15.75" customHeight="1">
      <c r="A339" s="51" t="s">
        <v>691</v>
      </c>
      <c r="B339" s="52" t="s">
        <v>692</v>
      </c>
      <c r="C339" s="48">
        <v>4757.0</v>
      </c>
      <c r="D339" s="49">
        <f>IF(LEFT(A339)="A",Kortingen!$D$26,IF(LEFT(A339)="B",Kortingen!$D$27,IF(LEFT(A339)="C",Kortingen!$D$28,IF(LEFT(A339)="D",Kortingen!$D$29,IF(LEFT(A339)="M",Kortingen!$D$30,)))))</f>
        <v>0</v>
      </c>
      <c r="E339" s="50">
        <f t="shared" si="2"/>
        <v>4757</v>
      </c>
    </row>
    <row r="340" ht="15.75" customHeight="1">
      <c r="A340" s="46" t="s">
        <v>693</v>
      </c>
      <c r="B340" s="47" t="s">
        <v>694</v>
      </c>
      <c r="C340" s="48">
        <v>5294.0</v>
      </c>
      <c r="D340" s="49">
        <f>IF(LEFT(A340)="A",Kortingen!$D$26,IF(LEFT(A340)="B",Kortingen!$D$27,IF(LEFT(A340)="C",Kortingen!$D$28,IF(LEFT(A340)="D",Kortingen!$D$29,IF(LEFT(A340)="M",Kortingen!$D$30,)))))</f>
        <v>0</v>
      </c>
      <c r="E340" s="50">
        <f t="shared" si="2"/>
        <v>5294</v>
      </c>
    </row>
    <row r="341" ht="15.75" customHeight="1">
      <c r="A341" s="46" t="s">
        <v>695</v>
      </c>
      <c r="B341" s="47" t="s">
        <v>696</v>
      </c>
      <c r="C341" s="48">
        <v>5834.0</v>
      </c>
      <c r="D341" s="49">
        <f>IF(LEFT(A341)="A",Kortingen!$D$26,IF(LEFT(A341)="B",Kortingen!$D$27,IF(LEFT(A341)="C",Kortingen!$D$28,IF(LEFT(A341)="D",Kortingen!$D$29,IF(LEFT(A341)="M",Kortingen!$D$30,)))))</f>
        <v>0</v>
      </c>
      <c r="E341" s="50">
        <f t="shared" si="2"/>
        <v>5834</v>
      </c>
    </row>
    <row r="342" ht="15.75" customHeight="1">
      <c r="A342" s="46" t="s">
        <v>697</v>
      </c>
      <c r="B342" s="47" t="s">
        <v>692</v>
      </c>
      <c r="C342" s="48">
        <v>5024.0</v>
      </c>
      <c r="D342" s="49">
        <f>IF(LEFT(A342)="A",Kortingen!$D$26,IF(LEFT(A342)="B",Kortingen!$D$27,IF(LEFT(A342)="C",Kortingen!$D$28,IF(LEFT(A342)="D",Kortingen!$D$29,IF(LEFT(A342)="M",Kortingen!$D$30,)))))</f>
        <v>0</v>
      </c>
      <c r="E342" s="50">
        <f t="shared" si="2"/>
        <v>5024</v>
      </c>
    </row>
    <row r="343" ht="15.75" customHeight="1">
      <c r="A343" s="46" t="s">
        <v>698</v>
      </c>
      <c r="B343" s="47" t="s">
        <v>694</v>
      </c>
      <c r="C343" s="48">
        <v>5546.0</v>
      </c>
      <c r="D343" s="49">
        <f>IF(LEFT(A343)="A",Kortingen!$D$26,IF(LEFT(A343)="B",Kortingen!$D$27,IF(LEFT(A343)="C",Kortingen!$D$28,IF(LEFT(A343)="D",Kortingen!$D$29,IF(LEFT(A343)="M",Kortingen!$D$30,)))))</f>
        <v>0</v>
      </c>
      <c r="E343" s="50">
        <f t="shared" si="2"/>
        <v>5546</v>
      </c>
    </row>
    <row r="344" ht="15.75" customHeight="1">
      <c r="A344" s="46" t="s">
        <v>699</v>
      </c>
      <c r="B344" s="47" t="s">
        <v>696</v>
      </c>
      <c r="C344" s="48">
        <v>6066.0</v>
      </c>
      <c r="D344" s="49">
        <f>IF(LEFT(A344)="A",Kortingen!$D$26,IF(LEFT(A344)="B",Kortingen!$D$27,IF(LEFT(A344)="C",Kortingen!$D$28,IF(LEFT(A344)="D",Kortingen!$D$29,IF(LEFT(A344)="M",Kortingen!$D$30,)))))</f>
        <v>0</v>
      </c>
      <c r="E344" s="50">
        <f t="shared" si="2"/>
        <v>6066</v>
      </c>
    </row>
    <row r="345" ht="15.75" customHeight="1">
      <c r="A345" s="46" t="s">
        <v>700</v>
      </c>
      <c r="B345" s="47" t="s">
        <v>701</v>
      </c>
      <c r="C345" s="48">
        <v>6585.0</v>
      </c>
      <c r="D345" s="49">
        <f>IF(LEFT(A345)="A",Kortingen!$D$26,IF(LEFT(A345)="B",Kortingen!$D$27,IF(LEFT(A345)="C",Kortingen!$D$28,IF(LEFT(A345)="D",Kortingen!$D$29,IF(LEFT(A345)="M",Kortingen!$D$30,)))))</f>
        <v>0</v>
      </c>
      <c r="E345" s="50">
        <f t="shared" si="2"/>
        <v>6585</v>
      </c>
    </row>
    <row r="346" ht="15.75" customHeight="1">
      <c r="A346" s="51" t="s">
        <v>702</v>
      </c>
      <c r="B346" s="52" t="s">
        <v>703</v>
      </c>
      <c r="C346" s="48">
        <v>7104.0</v>
      </c>
      <c r="D346" s="49">
        <f>IF(LEFT(A346)="A",Kortingen!$D$26,IF(LEFT(A346)="B",Kortingen!$D$27,IF(LEFT(A346)="C",Kortingen!$D$28,IF(LEFT(A346)="D",Kortingen!$D$29,IF(LEFT(A346)="M",Kortingen!$D$30,)))))</f>
        <v>0</v>
      </c>
      <c r="E346" s="50">
        <f t="shared" si="2"/>
        <v>7104</v>
      </c>
    </row>
    <row r="347" ht="15.75" customHeight="1">
      <c r="A347" s="46" t="s">
        <v>704</v>
      </c>
      <c r="B347" s="47" t="s">
        <v>705</v>
      </c>
      <c r="C347" s="48">
        <v>7745.0</v>
      </c>
      <c r="D347" s="49">
        <f>IF(LEFT(A347)="A",Kortingen!$D$26,IF(LEFT(A347)="B",Kortingen!$D$27,IF(LEFT(A347)="C",Kortingen!$D$28,IF(LEFT(A347)="D",Kortingen!$D$29,IF(LEFT(A347)="M",Kortingen!$D$30,)))))</f>
        <v>0</v>
      </c>
      <c r="E347" s="50">
        <f t="shared" si="2"/>
        <v>7745</v>
      </c>
    </row>
    <row r="348" ht="15.75" customHeight="1">
      <c r="A348" s="46" t="s">
        <v>706</v>
      </c>
      <c r="B348" s="47" t="s">
        <v>707</v>
      </c>
      <c r="C348" s="48">
        <v>8140.0</v>
      </c>
      <c r="D348" s="49">
        <f>IF(LEFT(A348)="A",Kortingen!$D$26,IF(LEFT(A348)="B",Kortingen!$D$27,IF(LEFT(A348)="C",Kortingen!$D$28,IF(LEFT(A348)="D",Kortingen!$D$29,IF(LEFT(A348)="M",Kortingen!$D$30,)))))</f>
        <v>0</v>
      </c>
      <c r="E348" s="50">
        <f t="shared" si="2"/>
        <v>8140</v>
      </c>
    </row>
    <row r="349" ht="15.75" customHeight="1">
      <c r="A349" s="46" t="s">
        <v>708</v>
      </c>
      <c r="B349" s="47" t="s">
        <v>709</v>
      </c>
      <c r="C349" s="48">
        <v>8662.0</v>
      </c>
      <c r="D349" s="49">
        <f>IF(LEFT(A349)="A",Kortingen!$D$26,IF(LEFT(A349)="B",Kortingen!$D$27,IF(LEFT(A349)="C",Kortingen!$D$28,IF(LEFT(A349)="D",Kortingen!$D$29,IF(LEFT(A349)="M",Kortingen!$D$30,)))))</f>
        <v>0</v>
      </c>
      <c r="E349" s="50">
        <f t="shared" si="2"/>
        <v>8662</v>
      </c>
    </row>
    <row r="350" ht="15.75" customHeight="1">
      <c r="A350" s="46" t="s">
        <v>710</v>
      </c>
      <c r="B350" s="47" t="s">
        <v>711</v>
      </c>
      <c r="C350" s="48">
        <v>9175.0</v>
      </c>
      <c r="D350" s="49">
        <f>IF(LEFT(A350)="A",Kortingen!$D$26,IF(LEFT(A350)="B",Kortingen!$D$27,IF(LEFT(A350)="C",Kortingen!$D$28,IF(LEFT(A350)="D",Kortingen!$D$29,IF(LEFT(A350)="M",Kortingen!$D$30,)))))</f>
        <v>0</v>
      </c>
      <c r="E350" s="50">
        <f t="shared" si="2"/>
        <v>9175</v>
      </c>
    </row>
    <row r="351" ht="15.75" customHeight="1">
      <c r="A351" s="46" t="s">
        <v>712</v>
      </c>
      <c r="B351" s="47" t="s">
        <v>713</v>
      </c>
      <c r="C351" s="48">
        <v>9699.0</v>
      </c>
      <c r="D351" s="49">
        <f>IF(LEFT(A351)="A",Kortingen!$D$26,IF(LEFT(A351)="B",Kortingen!$D$27,IF(LEFT(A351)="C",Kortingen!$D$28,IF(LEFT(A351)="D",Kortingen!$D$29,IF(LEFT(A351)="M",Kortingen!$D$30,)))))</f>
        <v>0</v>
      </c>
      <c r="E351" s="50">
        <f t="shared" si="2"/>
        <v>9699</v>
      </c>
    </row>
    <row r="352" ht="15.75" customHeight="1">
      <c r="A352" s="46" t="s">
        <v>714</v>
      </c>
      <c r="B352" s="47" t="s">
        <v>715</v>
      </c>
      <c r="C352" s="48">
        <v>10216.0</v>
      </c>
      <c r="D352" s="49">
        <f>IF(LEFT(A352)="A",Kortingen!$D$26,IF(LEFT(A352)="B",Kortingen!$D$27,IF(LEFT(A352)="C",Kortingen!$D$28,IF(LEFT(A352)="D",Kortingen!$D$29,IF(LEFT(A352)="M",Kortingen!$D$30,)))))</f>
        <v>0</v>
      </c>
      <c r="E352" s="50">
        <f t="shared" si="2"/>
        <v>10216</v>
      </c>
    </row>
    <row r="353" ht="15.75" customHeight="1">
      <c r="A353" s="51" t="s">
        <v>716</v>
      </c>
      <c r="B353" s="52" t="s">
        <v>717</v>
      </c>
      <c r="C353" s="48">
        <v>10728.0</v>
      </c>
      <c r="D353" s="49">
        <f>IF(LEFT(A353)="A",Kortingen!$D$26,IF(LEFT(A353)="B",Kortingen!$D$27,IF(LEFT(A353)="C",Kortingen!$D$28,IF(LEFT(A353)="D",Kortingen!$D$29,IF(LEFT(A353)="M",Kortingen!$D$30,)))))</f>
        <v>0</v>
      </c>
      <c r="E353" s="50">
        <f t="shared" si="2"/>
        <v>10728</v>
      </c>
    </row>
    <row r="354" ht="15.75" customHeight="1">
      <c r="A354" s="51" t="s">
        <v>718</v>
      </c>
      <c r="B354" s="52" t="s">
        <v>719</v>
      </c>
      <c r="C354" s="48">
        <v>11258.0</v>
      </c>
      <c r="D354" s="49">
        <f>IF(LEFT(A354)="A",Kortingen!$D$26,IF(LEFT(A354)="B",Kortingen!$D$27,IF(LEFT(A354)="C",Kortingen!$D$28,IF(LEFT(A354)="D",Kortingen!$D$29,IF(LEFT(A354)="M",Kortingen!$D$30,)))))</f>
        <v>0</v>
      </c>
      <c r="E354" s="50">
        <f t="shared" si="2"/>
        <v>11258</v>
      </c>
    </row>
    <row r="355" ht="15.75" customHeight="1">
      <c r="A355" s="46" t="s">
        <v>720</v>
      </c>
      <c r="B355" s="47" t="s">
        <v>721</v>
      </c>
      <c r="C355" s="48">
        <v>11769.0</v>
      </c>
      <c r="D355" s="49">
        <f>IF(LEFT(A355)="A",Kortingen!$D$26,IF(LEFT(A355)="B",Kortingen!$D$27,IF(LEFT(A355)="C",Kortingen!$D$28,IF(LEFT(A355)="D",Kortingen!$D$29,IF(LEFT(A355)="M",Kortingen!$D$30,)))))</f>
        <v>0</v>
      </c>
      <c r="E355" s="50">
        <f t="shared" si="2"/>
        <v>11769</v>
      </c>
    </row>
    <row r="356" ht="15.75" customHeight="1">
      <c r="A356" s="46" t="s">
        <v>722</v>
      </c>
      <c r="B356" s="47" t="s">
        <v>723</v>
      </c>
      <c r="C356" s="48">
        <v>344.0</v>
      </c>
      <c r="D356" s="49">
        <f>IF(LEFT(A356)="A",Kortingen!$D$26,IF(LEFT(A356)="B",Kortingen!$D$27,IF(LEFT(A356)="C",Kortingen!$D$28,IF(LEFT(A356)="D",Kortingen!$D$29,IF(LEFT(A356)="M",Kortingen!$D$30,)))))</f>
        <v>0</v>
      </c>
      <c r="E356" s="50">
        <f t="shared" si="2"/>
        <v>344</v>
      </c>
    </row>
    <row r="357" ht="15.75" customHeight="1">
      <c r="A357" s="46" t="s">
        <v>724</v>
      </c>
      <c r="B357" s="47" t="s">
        <v>725</v>
      </c>
      <c r="C357" s="48">
        <v>745.0</v>
      </c>
      <c r="D357" s="49">
        <f>IF(LEFT(A357)="A",Kortingen!$D$26,IF(LEFT(A357)="B",Kortingen!$D$27,IF(LEFT(A357)="C",Kortingen!$D$28,IF(LEFT(A357)="D",Kortingen!$D$29,IF(LEFT(A357)="M",Kortingen!$D$30,)))))</f>
        <v>0</v>
      </c>
      <c r="E357" s="50">
        <f t="shared" si="2"/>
        <v>745</v>
      </c>
    </row>
    <row r="358" ht="15.75" customHeight="1">
      <c r="A358" s="51" t="s">
        <v>726</v>
      </c>
      <c r="B358" s="52" t="s">
        <v>727</v>
      </c>
      <c r="C358" s="48">
        <v>0.0</v>
      </c>
      <c r="D358" s="49">
        <f>IF(LEFT(A358)="A",Kortingen!$D$26,IF(LEFT(A358)="B",Kortingen!$D$27,IF(LEFT(A358)="C",Kortingen!$D$28,IF(LEFT(A358)="D",Kortingen!$D$29,IF(LEFT(A358)="M",Kortingen!$D$30,)))))</f>
        <v>0</v>
      </c>
      <c r="E358" s="50">
        <f t="shared" si="2"/>
        <v>0</v>
      </c>
    </row>
    <row r="359" ht="15.75" customHeight="1">
      <c r="A359" s="46" t="s">
        <v>728</v>
      </c>
      <c r="B359" s="47" t="s">
        <v>729</v>
      </c>
      <c r="C359" s="48">
        <v>700.0</v>
      </c>
      <c r="D359" s="49">
        <f>IF(LEFT(A359)="A",Kortingen!$D$26,IF(LEFT(A359)="B",Kortingen!$D$27,IF(LEFT(A359)="C",Kortingen!$D$28,IF(LEFT(A359)="D",Kortingen!$D$29,IF(LEFT(A359)="M",Kortingen!$D$30,)))))</f>
        <v>0</v>
      </c>
      <c r="E359" s="50">
        <f t="shared" si="2"/>
        <v>700</v>
      </c>
    </row>
    <row r="360" ht="15.75" customHeight="1">
      <c r="A360" s="46" t="s">
        <v>730</v>
      </c>
      <c r="B360" s="47" t="s">
        <v>731</v>
      </c>
      <c r="C360" s="48">
        <v>24.9</v>
      </c>
      <c r="D360" s="49" t="str">
        <f>IF(LEFT(A360)="A",Kortingen!$D$26,IF(LEFT(A360)="B",Kortingen!$D$27,IF(LEFT(A360)="C",Kortingen!$D$28,IF(LEFT(A360)="D",Kortingen!$D$29,IF(LEFT(A360)="M",Kortingen!$D$30,)))))</f>
        <v/>
      </c>
      <c r="E360" s="50">
        <f t="shared" si="2"/>
        <v>24.9</v>
      </c>
    </row>
    <row r="361" ht="15.75" customHeight="1">
      <c r="A361" s="46" t="s">
        <v>732</v>
      </c>
      <c r="B361" s="47" t="s">
        <v>733</v>
      </c>
      <c r="C361" s="48">
        <v>29.1</v>
      </c>
      <c r="D361" s="49" t="str">
        <f>IF(LEFT(A361)="A",Kortingen!$D$26,IF(LEFT(A361)="B",Kortingen!$D$27,IF(LEFT(A361)="C",Kortingen!$D$28,IF(LEFT(A361)="D",Kortingen!$D$29,IF(LEFT(A361)="M",Kortingen!$D$30,)))))</f>
        <v/>
      </c>
      <c r="E361" s="50">
        <f t="shared" si="2"/>
        <v>29.1</v>
      </c>
    </row>
    <row r="362" ht="15.75" customHeight="1">
      <c r="A362" s="46" t="s">
        <v>734</v>
      </c>
      <c r="B362" s="47" t="s">
        <v>735</v>
      </c>
      <c r="C362" s="48">
        <v>33.2</v>
      </c>
      <c r="D362" s="49" t="str">
        <f>IF(LEFT(A362)="A",Kortingen!$D$26,IF(LEFT(A362)="B",Kortingen!$D$27,IF(LEFT(A362)="C",Kortingen!$D$28,IF(LEFT(A362)="D",Kortingen!$D$29,IF(LEFT(A362)="M",Kortingen!$D$30,)))))</f>
        <v/>
      </c>
      <c r="E362" s="50">
        <f t="shared" si="2"/>
        <v>33.2</v>
      </c>
    </row>
    <row r="363" ht="15.75" customHeight="1">
      <c r="A363" s="46" t="s">
        <v>736</v>
      </c>
      <c r="B363" s="47" t="s">
        <v>737</v>
      </c>
      <c r="C363" s="48">
        <v>37.4</v>
      </c>
      <c r="D363" s="49" t="str">
        <f>IF(LEFT(A363)="A",Kortingen!$D$26,IF(LEFT(A363)="B",Kortingen!$D$27,IF(LEFT(A363)="C",Kortingen!$D$28,IF(LEFT(A363)="D",Kortingen!$D$29,IF(LEFT(A363)="M",Kortingen!$D$30,)))))</f>
        <v/>
      </c>
      <c r="E363" s="50">
        <f t="shared" si="2"/>
        <v>37.4</v>
      </c>
    </row>
    <row r="364" ht="15.75" customHeight="1">
      <c r="A364" s="46" t="s">
        <v>738</v>
      </c>
      <c r="B364" s="47" t="s">
        <v>739</v>
      </c>
      <c r="C364" s="48">
        <v>41.5</v>
      </c>
      <c r="D364" s="49" t="str">
        <f>IF(LEFT(A364)="A",Kortingen!$D$26,IF(LEFT(A364)="B",Kortingen!$D$27,IF(LEFT(A364)="C",Kortingen!$D$28,IF(LEFT(A364)="D",Kortingen!$D$29,IF(LEFT(A364)="M",Kortingen!$D$30,)))))</f>
        <v/>
      </c>
      <c r="E364" s="50">
        <f t="shared" si="2"/>
        <v>41.5</v>
      </c>
    </row>
    <row r="365" ht="15.75" customHeight="1">
      <c r="A365" s="46" t="s">
        <v>740</v>
      </c>
      <c r="B365" s="47" t="s">
        <v>741</v>
      </c>
      <c r="C365" s="48">
        <v>45.7</v>
      </c>
      <c r="D365" s="49" t="str">
        <f>IF(LEFT(A365)="A",Kortingen!$D$26,IF(LEFT(A365)="B",Kortingen!$D$27,IF(LEFT(A365)="C",Kortingen!$D$28,IF(LEFT(A365)="D",Kortingen!$D$29,IF(LEFT(A365)="M",Kortingen!$D$30,)))))</f>
        <v/>
      </c>
      <c r="E365" s="50">
        <f t="shared" si="2"/>
        <v>45.7</v>
      </c>
    </row>
    <row r="366" ht="15.75" customHeight="1">
      <c r="A366" s="46" t="s">
        <v>742</v>
      </c>
      <c r="B366" s="47" t="s">
        <v>743</v>
      </c>
      <c r="C366" s="48">
        <v>49.8</v>
      </c>
      <c r="D366" s="49" t="str">
        <f>IF(LEFT(A366)="A",Kortingen!$D$26,IF(LEFT(A366)="B",Kortingen!$D$27,IF(LEFT(A366)="C",Kortingen!$D$28,IF(LEFT(A366)="D",Kortingen!$D$29,IF(LEFT(A366)="M",Kortingen!$D$30,)))))</f>
        <v/>
      </c>
      <c r="E366" s="50">
        <f t="shared" si="2"/>
        <v>49.8</v>
      </c>
    </row>
    <row r="367" ht="15.75" customHeight="1">
      <c r="A367" s="46" t="s">
        <v>744</v>
      </c>
      <c r="B367" s="47" t="s">
        <v>745</v>
      </c>
      <c r="C367" s="48">
        <v>54.0</v>
      </c>
      <c r="D367" s="49" t="str">
        <f>IF(LEFT(A367)="A",Kortingen!$D$26,IF(LEFT(A367)="B",Kortingen!$D$27,IF(LEFT(A367)="C",Kortingen!$D$28,IF(LEFT(A367)="D",Kortingen!$D$29,IF(LEFT(A367)="M",Kortingen!$D$30,)))))</f>
        <v/>
      </c>
      <c r="E367" s="50">
        <f t="shared" si="2"/>
        <v>54</v>
      </c>
    </row>
    <row r="368" ht="15.75" customHeight="1">
      <c r="A368" s="51" t="s">
        <v>746</v>
      </c>
      <c r="B368" s="52" t="s">
        <v>747</v>
      </c>
      <c r="C368" s="48">
        <v>58.1</v>
      </c>
      <c r="D368" s="49" t="str">
        <f>IF(LEFT(A368)="A",Kortingen!$D$26,IF(LEFT(A368)="B",Kortingen!$D$27,IF(LEFT(A368)="C",Kortingen!$D$28,IF(LEFT(A368)="D",Kortingen!$D$29,IF(LEFT(A368)="M",Kortingen!$D$30,)))))</f>
        <v/>
      </c>
      <c r="E368" s="50">
        <f t="shared" si="2"/>
        <v>58.1</v>
      </c>
    </row>
    <row r="369" ht="15.75" customHeight="1">
      <c r="A369" s="46" t="s">
        <v>748</v>
      </c>
      <c r="B369" s="47" t="s">
        <v>749</v>
      </c>
      <c r="C369" s="48">
        <v>62.3</v>
      </c>
      <c r="D369" s="49" t="str">
        <f>IF(LEFT(A369)="A",Kortingen!$D$26,IF(LEFT(A369)="B",Kortingen!$D$27,IF(LEFT(A369)="C",Kortingen!$D$28,IF(LEFT(A369)="D",Kortingen!$D$29,IF(LEFT(A369)="M",Kortingen!$D$30,)))))</f>
        <v/>
      </c>
      <c r="E369" s="50">
        <f t="shared" si="2"/>
        <v>62.3</v>
      </c>
    </row>
    <row r="370" ht="15.75" customHeight="1">
      <c r="A370" s="46" t="s">
        <v>750</v>
      </c>
      <c r="B370" s="47" t="s">
        <v>751</v>
      </c>
      <c r="C370" s="48">
        <v>66.4</v>
      </c>
      <c r="D370" s="49" t="str">
        <f>IF(LEFT(A370)="A",Kortingen!$D$26,IF(LEFT(A370)="B",Kortingen!$D$27,IF(LEFT(A370)="C",Kortingen!$D$28,IF(LEFT(A370)="D",Kortingen!$D$29,IF(LEFT(A370)="M",Kortingen!$D$30,)))))</f>
        <v/>
      </c>
      <c r="E370" s="50">
        <f t="shared" si="2"/>
        <v>66.4</v>
      </c>
    </row>
    <row r="371" ht="15.75" customHeight="1">
      <c r="A371" s="46" t="s">
        <v>752</v>
      </c>
      <c r="B371" s="47" t="s">
        <v>753</v>
      </c>
      <c r="C371" s="48">
        <v>70.6</v>
      </c>
      <c r="D371" s="49" t="str">
        <f>IF(LEFT(A371)="A",Kortingen!$D$26,IF(LEFT(A371)="B",Kortingen!$D$27,IF(LEFT(A371)="C",Kortingen!$D$28,IF(LEFT(A371)="D",Kortingen!$D$29,IF(LEFT(A371)="M",Kortingen!$D$30,)))))</f>
        <v/>
      </c>
      <c r="E371" s="50">
        <f t="shared" si="2"/>
        <v>70.6</v>
      </c>
    </row>
    <row r="372" ht="15.75" customHeight="1">
      <c r="A372" s="51" t="s">
        <v>754</v>
      </c>
      <c r="B372" s="52" t="s">
        <v>755</v>
      </c>
      <c r="C372" s="48">
        <v>74.7</v>
      </c>
      <c r="D372" s="49" t="str">
        <f>IF(LEFT(A372)="A",Kortingen!$D$26,IF(LEFT(A372)="B",Kortingen!$D$27,IF(LEFT(A372)="C",Kortingen!$D$28,IF(LEFT(A372)="D",Kortingen!$D$29,IF(LEFT(A372)="M",Kortingen!$D$30,)))))</f>
        <v/>
      </c>
      <c r="E372" s="50">
        <f t="shared" si="2"/>
        <v>74.7</v>
      </c>
    </row>
    <row r="373" ht="15.75" customHeight="1">
      <c r="A373" s="46" t="s">
        <v>756</v>
      </c>
      <c r="B373" s="47" t="s">
        <v>757</v>
      </c>
      <c r="C373" s="48">
        <v>78.9</v>
      </c>
      <c r="D373" s="49" t="str">
        <f>IF(LEFT(A373)="A",Kortingen!$D$26,IF(LEFT(A373)="B",Kortingen!$D$27,IF(LEFT(A373)="C",Kortingen!$D$28,IF(LEFT(A373)="D",Kortingen!$D$29,IF(LEFT(A373)="M",Kortingen!$D$30,)))))</f>
        <v/>
      </c>
      <c r="E373" s="50">
        <f t="shared" si="2"/>
        <v>78.9</v>
      </c>
    </row>
    <row r="374" ht="15.75" customHeight="1">
      <c r="A374" s="46" t="s">
        <v>758</v>
      </c>
      <c r="B374" s="47" t="s">
        <v>759</v>
      </c>
      <c r="C374" s="48">
        <v>83.0</v>
      </c>
      <c r="D374" s="49" t="str">
        <f>IF(LEFT(A374)="A",Kortingen!$D$26,IF(LEFT(A374)="B",Kortingen!$D$27,IF(LEFT(A374)="C",Kortingen!$D$28,IF(LEFT(A374)="D",Kortingen!$D$29,IF(LEFT(A374)="M",Kortingen!$D$30,)))))</f>
        <v/>
      </c>
      <c r="E374" s="50">
        <f>C374</f>
        <v>83</v>
      </c>
    </row>
    <row r="375" ht="15.75" customHeight="1">
      <c r="A375" s="51" t="s">
        <v>760</v>
      </c>
      <c r="B375" s="52" t="s">
        <v>761</v>
      </c>
      <c r="C375" s="48">
        <v>87.2</v>
      </c>
      <c r="D375" s="49" t="str">
        <f>IF(LEFT(A375)="A",Kortingen!$D$26,IF(LEFT(A375)="B",Kortingen!$D$27,IF(LEFT(A375)="C",Kortingen!$D$28,IF(LEFT(A375)="D",Kortingen!$D$29,IF(LEFT(A375)="M",Kortingen!$D$30,)))))</f>
        <v/>
      </c>
      <c r="E375" s="50">
        <f t="shared" ref="E375:E999" si="3">C375*(1-D375)</f>
        <v>87.2</v>
      </c>
    </row>
    <row r="376" ht="15.75" customHeight="1">
      <c r="A376" s="46" t="s">
        <v>762</v>
      </c>
      <c r="B376" s="47" t="s">
        <v>763</v>
      </c>
      <c r="C376" s="48">
        <v>91.3</v>
      </c>
      <c r="D376" s="49" t="str">
        <f>IF(LEFT(A376)="A",Kortingen!$D$26,IF(LEFT(A376)="B",Kortingen!$D$27,IF(LEFT(A376)="C",Kortingen!$D$28,IF(LEFT(A376)="D",Kortingen!$D$29,IF(LEFT(A376)="M",Kortingen!$D$30,)))))</f>
        <v/>
      </c>
      <c r="E376" s="50">
        <f t="shared" si="3"/>
        <v>91.3</v>
      </c>
    </row>
    <row r="377" ht="15.75" customHeight="1">
      <c r="A377" s="46" t="s">
        <v>764</v>
      </c>
      <c r="B377" s="47" t="s">
        <v>765</v>
      </c>
      <c r="C377" s="48">
        <v>95.5</v>
      </c>
      <c r="D377" s="49" t="str">
        <f>IF(LEFT(A377)="A",Kortingen!$D$26,IF(LEFT(A377)="B",Kortingen!$D$27,IF(LEFT(A377)="C",Kortingen!$D$28,IF(LEFT(A377)="D",Kortingen!$D$29,IF(LEFT(A377)="M",Kortingen!$D$30,)))))</f>
        <v/>
      </c>
      <c r="E377" s="50">
        <f t="shared" si="3"/>
        <v>95.5</v>
      </c>
    </row>
    <row r="378" ht="15.75" customHeight="1">
      <c r="A378" s="46" t="s">
        <v>766</v>
      </c>
      <c r="B378" s="47" t="s">
        <v>767</v>
      </c>
      <c r="C378" s="48">
        <v>99.6</v>
      </c>
      <c r="D378" s="49" t="str">
        <f>IF(LEFT(A378)="A",Kortingen!$D$26,IF(LEFT(A378)="B",Kortingen!$D$27,IF(LEFT(A378)="C",Kortingen!$D$28,IF(LEFT(A378)="D",Kortingen!$D$29,IF(LEFT(A378)="M",Kortingen!$D$30,)))))</f>
        <v/>
      </c>
      <c r="E378" s="50">
        <f t="shared" si="3"/>
        <v>99.6</v>
      </c>
    </row>
    <row r="379" ht="15.75" customHeight="1">
      <c r="A379" s="46" t="s">
        <v>768</v>
      </c>
      <c r="B379" s="47" t="s">
        <v>769</v>
      </c>
      <c r="C379" s="48">
        <v>103.8</v>
      </c>
      <c r="D379" s="49" t="str">
        <f>IF(LEFT(A379)="A",Kortingen!$D$26,IF(LEFT(A379)="B",Kortingen!$D$27,IF(LEFT(A379)="C",Kortingen!$D$28,IF(LEFT(A379)="D",Kortingen!$D$29,IF(LEFT(A379)="M",Kortingen!$D$30,)))))</f>
        <v/>
      </c>
      <c r="E379" s="50">
        <f t="shared" si="3"/>
        <v>103.8</v>
      </c>
    </row>
    <row r="380" ht="15.75" customHeight="1">
      <c r="A380" s="51" t="s">
        <v>770</v>
      </c>
      <c r="B380" s="52" t="s">
        <v>771</v>
      </c>
      <c r="C380" s="48">
        <v>107.9</v>
      </c>
      <c r="D380" s="49" t="str">
        <f>IF(LEFT(A380)="A",Kortingen!$D$26,IF(LEFT(A380)="B",Kortingen!$D$27,IF(LEFT(A380)="C",Kortingen!$D$28,IF(LEFT(A380)="D",Kortingen!$D$29,IF(LEFT(A380)="M",Kortingen!$D$30,)))))</f>
        <v/>
      </c>
      <c r="E380" s="50">
        <f t="shared" si="3"/>
        <v>107.9</v>
      </c>
    </row>
    <row r="381" ht="15.75" customHeight="1">
      <c r="A381" s="46" t="s">
        <v>772</v>
      </c>
      <c r="B381" s="47" t="s">
        <v>773</v>
      </c>
      <c r="C381" s="48">
        <v>112.1</v>
      </c>
      <c r="D381" s="49" t="str">
        <f>IF(LEFT(A381)="A",Kortingen!$D$26,IF(LEFT(A381)="B",Kortingen!$D$27,IF(LEFT(A381)="C",Kortingen!$D$28,IF(LEFT(A381)="D",Kortingen!$D$29,IF(LEFT(A381)="M",Kortingen!$D$30,)))))</f>
        <v/>
      </c>
      <c r="E381" s="50">
        <f t="shared" si="3"/>
        <v>112.1</v>
      </c>
    </row>
    <row r="382" ht="15.75" customHeight="1">
      <c r="A382" s="46" t="s">
        <v>774</v>
      </c>
      <c r="B382" s="47" t="s">
        <v>775</v>
      </c>
      <c r="C382" s="48">
        <v>116.2</v>
      </c>
      <c r="D382" s="49" t="str">
        <f>IF(LEFT(A382)="A",Kortingen!$D$26,IF(LEFT(A382)="B",Kortingen!$D$27,IF(LEFT(A382)="C",Kortingen!$D$28,IF(LEFT(A382)="D",Kortingen!$D$29,IF(LEFT(A382)="M",Kortingen!$D$30,)))))</f>
        <v/>
      </c>
      <c r="E382" s="50">
        <f t="shared" si="3"/>
        <v>116.2</v>
      </c>
    </row>
    <row r="383" ht="15.75" customHeight="1">
      <c r="A383" s="51" t="s">
        <v>776</v>
      </c>
      <c r="B383" s="52" t="s">
        <v>777</v>
      </c>
      <c r="C383" s="48">
        <v>120.4</v>
      </c>
      <c r="D383" s="49" t="str">
        <f>IF(LEFT(A383)="A",Kortingen!$D$26,IF(LEFT(A383)="B",Kortingen!$D$27,IF(LEFT(A383)="C",Kortingen!$D$28,IF(LEFT(A383)="D",Kortingen!$D$29,IF(LEFT(A383)="M",Kortingen!$D$30,)))))</f>
        <v/>
      </c>
      <c r="E383" s="50">
        <f t="shared" si="3"/>
        <v>120.4</v>
      </c>
    </row>
    <row r="384" ht="15.75" customHeight="1">
      <c r="A384" s="46" t="s">
        <v>778</v>
      </c>
      <c r="B384" s="47" t="s">
        <v>779</v>
      </c>
      <c r="C384" s="48">
        <v>124.5</v>
      </c>
      <c r="D384" s="49" t="str">
        <f>IF(LEFT(A384)="A",Kortingen!$D$26,IF(LEFT(A384)="B",Kortingen!$D$27,IF(LEFT(A384)="C",Kortingen!$D$28,IF(LEFT(A384)="D",Kortingen!$D$29,IF(LEFT(A384)="M",Kortingen!$D$30,)))))</f>
        <v/>
      </c>
      <c r="E384" s="50">
        <f t="shared" si="3"/>
        <v>124.5</v>
      </c>
    </row>
    <row r="385" ht="15.75" customHeight="1">
      <c r="A385" s="46" t="s">
        <v>780</v>
      </c>
      <c r="B385" s="47" t="s">
        <v>781</v>
      </c>
      <c r="C385" s="48">
        <v>128.7</v>
      </c>
      <c r="D385" s="49" t="str">
        <f>IF(LEFT(A385)="A",Kortingen!$D$26,IF(LEFT(A385)="B",Kortingen!$D$27,IF(LEFT(A385)="C",Kortingen!$D$28,IF(LEFT(A385)="D",Kortingen!$D$29,IF(LEFT(A385)="M",Kortingen!$D$30,)))))</f>
        <v/>
      </c>
      <c r="E385" s="50">
        <f t="shared" si="3"/>
        <v>128.7</v>
      </c>
    </row>
    <row r="386" ht="15.75" customHeight="1">
      <c r="A386" s="46" t="s">
        <v>782</v>
      </c>
      <c r="B386" s="47" t="s">
        <v>783</v>
      </c>
      <c r="C386" s="48">
        <v>132.8</v>
      </c>
      <c r="D386" s="49" t="str">
        <f>IF(LEFT(A386)="A",Kortingen!$D$26,IF(LEFT(A386)="B",Kortingen!$D$27,IF(LEFT(A386)="C",Kortingen!$D$28,IF(LEFT(A386)="D",Kortingen!$D$29,IF(LEFT(A386)="M",Kortingen!$D$30,)))))</f>
        <v/>
      </c>
      <c r="E386" s="50">
        <f t="shared" si="3"/>
        <v>132.8</v>
      </c>
    </row>
    <row r="387" ht="15.75" customHeight="1">
      <c r="A387" s="51" t="s">
        <v>784</v>
      </c>
      <c r="B387" s="52" t="s">
        <v>785</v>
      </c>
      <c r="C387" s="48">
        <v>137.0</v>
      </c>
      <c r="D387" s="49" t="str">
        <f>IF(LEFT(A387)="A",Kortingen!$D$26,IF(LEFT(A387)="B",Kortingen!$D$27,IF(LEFT(A387)="C",Kortingen!$D$28,IF(LEFT(A387)="D",Kortingen!$D$29,IF(LEFT(A387)="M",Kortingen!$D$30,)))))</f>
        <v/>
      </c>
      <c r="E387" s="50">
        <f t="shared" si="3"/>
        <v>137</v>
      </c>
    </row>
    <row r="388" ht="15.75" customHeight="1">
      <c r="A388" s="46" t="s">
        <v>786</v>
      </c>
      <c r="B388" s="47" t="s">
        <v>787</v>
      </c>
      <c r="C388" s="48">
        <v>141.1</v>
      </c>
      <c r="D388" s="49" t="str">
        <f>IF(LEFT(A388)="A",Kortingen!$D$26,IF(LEFT(A388)="B",Kortingen!$D$27,IF(LEFT(A388)="C",Kortingen!$D$28,IF(LEFT(A388)="D",Kortingen!$D$29,IF(LEFT(A388)="M",Kortingen!$D$30,)))))</f>
        <v/>
      </c>
      <c r="E388" s="50">
        <f t="shared" si="3"/>
        <v>141.1</v>
      </c>
    </row>
    <row r="389" ht="15.75" customHeight="1">
      <c r="A389" s="46" t="s">
        <v>788</v>
      </c>
      <c r="B389" s="47" t="s">
        <v>789</v>
      </c>
      <c r="C389" s="48">
        <v>145.3</v>
      </c>
      <c r="D389" s="49" t="str">
        <f>IF(LEFT(A389)="A",Kortingen!$D$26,IF(LEFT(A389)="B",Kortingen!$D$27,IF(LEFT(A389)="C",Kortingen!$D$28,IF(LEFT(A389)="D",Kortingen!$D$29,IF(LEFT(A389)="M",Kortingen!$D$30,)))))</f>
        <v/>
      </c>
      <c r="E389" s="50">
        <f t="shared" si="3"/>
        <v>145.3</v>
      </c>
    </row>
    <row r="390" ht="15.75" customHeight="1">
      <c r="A390" s="51" t="s">
        <v>790</v>
      </c>
      <c r="B390" s="52" t="s">
        <v>791</v>
      </c>
      <c r="C390" s="48">
        <v>149.4</v>
      </c>
      <c r="D390" s="49" t="str">
        <f>IF(LEFT(A390)="A",Kortingen!$D$26,IF(LEFT(A390)="B",Kortingen!$D$27,IF(LEFT(A390)="C",Kortingen!$D$28,IF(LEFT(A390)="D",Kortingen!$D$29,IF(LEFT(A390)="M",Kortingen!$D$30,)))))</f>
        <v/>
      </c>
      <c r="E390" s="50">
        <f t="shared" si="3"/>
        <v>149.4</v>
      </c>
    </row>
    <row r="391" ht="15.75" customHeight="1">
      <c r="A391" s="46" t="s">
        <v>792</v>
      </c>
      <c r="B391" s="47" t="s">
        <v>793</v>
      </c>
      <c r="C391" s="48">
        <v>153.6</v>
      </c>
      <c r="D391" s="49" t="str">
        <f>IF(LEFT(A391)="A",Kortingen!$D$26,IF(LEFT(A391)="B",Kortingen!$D$27,IF(LEFT(A391)="C",Kortingen!$D$28,IF(LEFT(A391)="D",Kortingen!$D$29,IF(LEFT(A391)="M",Kortingen!$D$30,)))))</f>
        <v/>
      </c>
      <c r="E391" s="50">
        <f t="shared" si="3"/>
        <v>153.6</v>
      </c>
    </row>
    <row r="392" ht="15.75" customHeight="1">
      <c r="A392" s="46" t="s">
        <v>794</v>
      </c>
      <c r="B392" s="47" t="s">
        <v>795</v>
      </c>
      <c r="C392" s="48">
        <v>157.7</v>
      </c>
      <c r="D392" s="49" t="str">
        <f>IF(LEFT(A392)="A",Kortingen!$D$26,IF(LEFT(A392)="B",Kortingen!$D$27,IF(LEFT(A392)="C",Kortingen!$D$28,IF(LEFT(A392)="D",Kortingen!$D$29,IF(LEFT(A392)="M",Kortingen!$D$30,)))))</f>
        <v/>
      </c>
      <c r="E392" s="50">
        <f t="shared" si="3"/>
        <v>157.7</v>
      </c>
    </row>
    <row r="393" ht="15.75" customHeight="1">
      <c r="A393" s="46" t="s">
        <v>796</v>
      </c>
      <c r="B393" s="47" t="s">
        <v>797</v>
      </c>
      <c r="C393" s="48">
        <v>161.9</v>
      </c>
      <c r="D393" s="49" t="str">
        <f>IF(LEFT(A393)="A",Kortingen!$D$26,IF(LEFT(A393)="B",Kortingen!$D$27,IF(LEFT(A393)="C",Kortingen!$D$28,IF(LEFT(A393)="D",Kortingen!$D$29,IF(LEFT(A393)="M",Kortingen!$D$30,)))))</f>
        <v/>
      </c>
      <c r="E393" s="50">
        <f t="shared" si="3"/>
        <v>161.9</v>
      </c>
    </row>
    <row r="394" ht="15.75" customHeight="1">
      <c r="A394" s="46" t="s">
        <v>798</v>
      </c>
      <c r="B394" s="47" t="s">
        <v>799</v>
      </c>
      <c r="C394" s="48">
        <v>166.0</v>
      </c>
      <c r="D394" s="49" t="str">
        <f>IF(LEFT(A394)="A",Kortingen!$D$26,IF(LEFT(A394)="B",Kortingen!$D$27,IF(LEFT(A394)="C",Kortingen!$D$28,IF(LEFT(A394)="D",Kortingen!$D$29,IF(LEFT(A394)="M",Kortingen!$D$30,)))))</f>
        <v/>
      </c>
      <c r="E394" s="50">
        <f t="shared" si="3"/>
        <v>166</v>
      </c>
    </row>
    <row r="395" ht="15.75" customHeight="1">
      <c r="A395" s="51" t="s">
        <v>800</v>
      </c>
      <c r="B395" s="52" t="s">
        <v>801</v>
      </c>
      <c r="C395" s="48">
        <v>1080.0</v>
      </c>
      <c r="D395" s="49" t="str">
        <f>IF(LEFT(A395)="A",Kortingen!$D$26,IF(LEFT(A395)="B",Kortingen!$D$27,IF(LEFT(A395)="C",Kortingen!$D$28,IF(LEFT(A395)="D",Kortingen!$D$29,IF(LEFT(A395)="M",Kortingen!$D$30,)))))</f>
        <v/>
      </c>
      <c r="E395" s="50">
        <f t="shared" si="3"/>
        <v>1080</v>
      </c>
    </row>
    <row r="396" ht="15.75" customHeight="1">
      <c r="A396" s="51" t="s">
        <v>802</v>
      </c>
      <c r="B396" s="52" t="s">
        <v>803</v>
      </c>
      <c r="C396" s="48">
        <v>3250.0</v>
      </c>
      <c r="D396" s="49" t="str">
        <f>IF(LEFT(A396)="A",Kortingen!$D$26,IF(LEFT(A396)="B",Kortingen!$D$27,IF(LEFT(A396)="C",Kortingen!$D$28,IF(LEFT(A396)="D",Kortingen!$D$29,IF(LEFT(A396)="M",Kortingen!$D$30,)))))</f>
        <v/>
      </c>
      <c r="E396" s="50">
        <f t="shared" si="3"/>
        <v>3250</v>
      </c>
    </row>
    <row r="397" ht="15.75" customHeight="1">
      <c r="A397" s="46" t="s">
        <v>804</v>
      </c>
      <c r="B397" s="47" t="s">
        <v>805</v>
      </c>
      <c r="C397" s="48">
        <v>23.7</v>
      </c>
      <c r="D397" s="49" t="str">
        <f>IF(LEFT(A397)="A",Kortingen!$D$26,IF(LEFT(A397)="B",Kortingen!$D$27,IF(LEFT(A397)="C",Kortingen!$D$28,IF(LEFT(A397)="D",Kortingen!$D$29,IF(LEFT(A397)="M",Kortingen!$D$30,)))))</f>
        <v/>
      </c>
      <c r="E397" s="50">
        <f t="shared" si="3"/>
        <v>23.7</v>
      </c>
    </row>
    <row r="398" ht="15.75" customHeight="1">
      <c r="A398" s="46"/>
      <c r="B398" s="47"/>
      <c r="C398" s="48"/>
      <c r="D398" s="49" t="str">
        <f>IF(LEFT(A398)="A",Kortingen!$D$26,IF(LEFT(A398)="B",Kortingen!$D$27,IF(LEFT(A398)="C",Kortingen!$D$28,IF(LEFT(A398)="D",Kortingen!$D$29,IF(LEFT(A398)="M",Kortingen!$D$30,)))))</f>
        <v/>
      </c>
      <c r="E398" s="50">
        <f t="shared" si="3"/>
        <v>0</v>
      </c>
    </row>
    <row r="399" ht="15.75" customHeight="1">
      <c r="A399" s="46"/>
      <c r="B399" s="47"/>
      <c r="C399" s="48"/>
      <c r="D399" s="49" t="str">
        <f>IF(LEFT(A399)="A",Kortingen!$D$26,IF(LEFT(A399)="B",Kortingen!$D$27,IF(LEFT(A399)="C",Kortingen!$D$28,IF(LEFT(A399)="D",Kortingen!$D$29,IF(LEFT(A399)="M",Kortingen!$D$30,)))))</f>
        <v/>
      </c>
      <c r="E399" s="50">
        <f t="shared" si="3"/>
        <v>0</v>
      </c>
    </row>
    <row r="400" ht="15.75" customHeight="1">
      <c r="A400" s="51"/>
      <c r="B400" s="52"/>
      <c r="C400" s="48"/>
      <c r="D400" s="49" t="str">
        <f>IF(LEFT(A400)="A",Kortingen!$D$26,IF(LEFT(A400)="B",Kortingen!$D$27,IF(LEFT(A400)="C",Kortingen!$D$28,IF(LEFT(A400)="D",Kortingen!$D$29,IF(LEFT(A400)="M",Kortingen!$D$30,)))))</f>
        <v/>
      </c>
      <c r="E400" s="50">
        <f t="shared" si="3"/>
        <v>0</v>
      </c>
    </row>
    <row r="401" ht="15.75" customHeight="1">
      <c r="A401" s="46"/>
      <c r="B401" s="47"/>
      <c r="C401" s="48"/>
      <c r="D401" s="49" t="str">
        <f>IF(LEFT(A401)="A",Kortingen!$D$26,IF(LEFT(A401)="B",Kortingen!$D$27,IF(LEFT(A401)="C",Kortingen!$D$28,IF(LEFT(A401)="D",Kortingen!$D$29,IF(LEFT(A401)="M",Kortingen!$D$30,)))))</f>
        <v/>
      </c>
      <c r="E401" s="50">
        <f t="shared" si="3"/>
        <v>0</v>
      </c>
    </row>
    <row r="402" ht="15.75" customHeight="1">
      <c r="A402" s="46"/>
      <c r="B402" s="47"/>
      <c r="C402" s="48"/>
      <c r="D402" s="49" t="str">
        <f>IF(LEFT(A402)="A",Kortingen!$D$26,IF(LEFT(A402)="B",Kortingen!$D$27,IF(LEFT(A402)="C",Kortingen!$D$28,IF(LEFT(A402)="D",Kortingen!$D$29,IF(LEFT(A402)="M",Kortingen!$D$30,)))))</f>
        <v/>
      </c>
      <c r="E402" s="50">
        <f t="shared" si="3"/>
        <v>0</v>
      </c>
    </row>
    <row r="403" ht="15.75" customHeight="1">
      <c r="A403" s="46"/>
      <c r="B403" s="47"/>
      <c r="C403" s="48"/>
      <c r="D403" s="49" t="str">
        <f>IF(LEFT(A403)="A",Kortingen!$D$26,IF(LEFT(A403)="B",Kortingen!$D$27,IF(LEFT(A403)="C",Kortingen!$D$28,IF(LEFT(A403)="D",Kortingen!$D$29,IF(LEFT(A403)="M",Kortingen!$D$30,)))))</f>
        <v/>
      </c>
      <c r="E403" s="50">
        <f t="shared" si="3"/>
        <v>0</v>
      </c>
    </row>
    <row r="404" ht="15.75" customHeight="1">
      <c r="A404" s="46"/>
      <c r="B404" s="47"/>
      <c r="C404" s="48"/>
      <c r="D404" s="49" t="str">
        <f>IF(LEFT(A404)="A",Kortingen!$D$26,IF(LEFT(A404)="B",Kortingen!$D$27,IF(LEFT(A404)="C",Kortingen!$D$28,IF(LEFT(A404)="D",Kortingen!$D$29,IF(LEFT(A404)="M",Kortingen!$D$30,)))))</f>
        <v/>
      </c>
      <c r="E404" s="50">
        <f t="shared" si="3"/>
        <v>0</v>
      </c>
    </row>
    <row r="405" ht="15.75" customHeight="1">
      <c r="A405" s="46"/>
      <c r="B405" s="47"/>
      <c r="C405" s="48"/>
      <c r="D405" s="49" t="str">
        <f>IF(LEFT(A405)="A",Kortingen!$D$26,IF(LEFT(A405)="B",Kortingen!$D$27,IF(LEFT(A405)="C",Kortingen!$D$28,IF(LEFT(A405)="D",Kortingen!$D$29,IF(LEFT(A405)="M",Kortingen!$D$30,)))))</f>
        <v/>
      </c>
      <c r="E405" s="50">
        <f t="shared" si="3"/>
        <v>0</v>
      </c>
    </row>
    <row r="406" ht="15.75" customHeight="1">
      <c r="A406" s="46"/>
      <c r="B406" s="47"/>
      <c r="C406" s="48"/>
      <c r="D406" s="49" t="str">
        <f>IF(LEFT(A406)="A",Kortingen!$D$26,IF(LEFT(A406)="B",Kortingen!$D$27,IF(LEFT(A406)="C",Kortingen!$D$28,IF(LEFT(A406)="D",Kortingen!$D$29,IF(LEFT(A406)="M",Kortingen!$D$30,)))))</f>
        <v/>
      </c>
      <c r="E406" s="50">
        <f t="shared" si="3"/>
        <v>0</v>
      </c>
    </row>
    <row r="407" ht="15.75" customHeight="1">
      <c r="A407" s="46"/>
      <c r="B407" s="47"/>
      <c r="C407" s="48"/>
      <c r="D407" s="49" t="str">
        <f>IF(LEFT(A407)="A",Kortingen!$D$26,IF(LEFT(A407)="B",Kortingen!$D$27,IF(LEFT(A407)="C",Kortingen!$D$28,IF(LEFT(A407)="D",Kortingen!$D$29,IF(LEFT(A407)="M",Kortingen!$D$30,)))))</f>
        <v/>
      </c>
      <c r="E407" s="50">
        <f t="shared" si="3"/>
        <v>0</v>
      </c>
    </row>
    <row r="408" ht="15.75" customHeight="1">
      <c r="A408" s="46"/>
      <c r="B408" s="47"/>
      <c r="C408" s="48"/>
      <c r="D408" s="49" t="str">
        <f>IF(LEFT(A408)="A",Kortingen!$D$26,IF(LEFT(A408)="B",Kortingen!$D$27,IF(LEFT(A408)="C",Kortingen!$D$28,IF(LEFT(A408)="D",Kortingen!$D$29,IF(LEFT(A408)="M",Kortingen!$D$30,)))))</f>
        <v/>
      </c>
      <c r="E408" s="50">
        <f t="shared" si="3"/>
        <v>0</v>
      </c>
    </row>
    <row r="409" ht="15.75" customHeight="1">
      <c r="A409" s="51"/>
      <c r="B409" s="52"/>
      <c r="C409" s="48"/>
      <c r="D409" s="49" t="str">
        <f>IF(LEFT(A409)="A",Kortingen!$D$26,IF(LEFT(A409)="B",Kortingen!$D$27,IF(LEFT(A409)="C",Kortingen!$D$28,IF(LEFT(A409)="D",Kortingen!$D$29,IF(LEFT(A409)="M",Kortingen!$D$30,)))))</f>
        <v/>
      </c>
      <c r="E409" s="50">
        <f t="shared" si="3"/>
        <v>0</v>
      </c>
    </row>
    <row r="410" ht="15.75" customHeight="1">
      <c r="A410" s="46"/>
      <c r="B410" s="47"/>
      <c r="C410" s="48"/>
      <c r="D410" s="49" t="str">
        <f>IF(LEFT(A410)="A",Kortingen!$D$26,IF(LEFT(A410)="B",Kortingen!$D$27,IF(LEFT(A410)="C",Kortingen!$D$28,IF(LEFT(A410)="D",Kortingen!$D$29,IF(LEFT(A410)="M",Kortingen!$D$30,)))))</f>
        <v/>
      </c>
      <c r="E410" s="50">
        <f t="shared" si="3"/>
        <v>0</v>
      </c>
    </row>
    <row r="411" ht="15.75" customHeight="1">
      <c r="A411" s="53"/>
      <c r="B411" s="54"/>
      <c r="C411" s="55"/>
      <c r="D411" s="49" t="str">
        <f>IF(LEFT(A411)="A",Kortingen!$D$26,IF(LEFT(A411)="B",Kortingen!$D$27,IF(LEFT(A411)="C",Kortingen!$D$28,IF(LEFT(A411)="D",Kortingen!$D$29,IF(LEFT(A411)="M",Kortingen!$D$30,)))))</f>
        <v/>
      </c>
      <c r="E411" s="50">
        <f t="shared" si="3"/>
        <v>0</v>
      </c>
    </row>
    <row r="412" ht="15.75" customHeight="1">
      <c r="A412" s="53"/>
      <c r="B412" s="54"/>
      <c r="C412" s="55"/>
      <c r="D412" s="49" t="str">
        <f>IF(LEFT(A412)="A",Kortingen!$D$26,IF(LEFT(A412)="B",Kortingen!$D$27,IF(LEFT(A412)="C",Kortingen!$D$28,IF(LEFT(A412)="D",Kortingen!$D$29,IF(LEFT(A412)="M",Kortingen!$D$30,)))))</f>
        <v/>
      </c>
      <c r="E412" s="50">
        <f t="shared" si="3"/>
        <v>0</v>
      </c>
    </row>
    <row r="413" ht="15.75" customHeight="1">
      <c r="A413" s="53"/>
      <c r="B413" s="54"/>
      <c r="C413" s="55"/>
      <c r="D413" s="49" t="str">
        <f>IF(LEFT(A413)="A",Kortingen!$D$26,IF(LEFT(A413)="B",Kortingen!$D$27,IF(LEFT(A413)="C",Kortingen!$D$28,IF(LEFT(A413)="D",Kortingen!$D$29,IF(LEFT(A413)="M",Kortingen!$D$30,)))))</f>
        <v/>
      </c>
      <c r="E413" s="50">
        <f t="shared" si="3"/>
        <v>0</v>
      </c>
    </row>
    <row r="414" ht="15.75" customHeight="1">
      <c r="A414" s="53"/>
      <c r="B414" s="54"/>
      <c r="C414" s="55"/>
      <c r="D414" s="49" t="str">
        <f>IF(LEFT(A414)="A",Kortingen!$D$26,IF(LEFT(A414)="B",Kortingen!$D$27,IF(LEFT(A414)="C",Kortingen!$D$28,IF(LEFT(A414)="D",Kortingen!$D$29,IF(LEFT(A414)="M",Kortingen!$D$30,)))))</f>
        <v/>
      </c>
      <c r="E414" s="50">
        <f t="shared" si="3"/>
        <v>0</v>
      </c>
    </row>
    <row r="415" ht="15.75" customHeight="1">
      <c r="A415" s="56"/>
      <c r="B415" s="57"/>
      <c r="C415" s="55"/>
      <c r="D415" s="49" t="str">
        <f>IF(LEFT(A415)="A",Kortingen!$D$26,IF(LEFT(A415)="B",Kortingen!$D$27,IF(LEFT(A415)="C",Kortingen!$D$28,IF(LEFT(A415)="D",Kortingen!$D$29,IF(LEFT(A415)="M",Kortingen!$D$30,)))))</f>
        <v/>
      </c>
      <c r="E415" s="50">
        <f t="shared" si="3"/>
        <v>0</v>
      </c>
    </row>
    <row r="416" ht="15.75" customHeight="1">
      <c r="A416" s="53"/>
      <c r="B416" s="54"/>
      <c r="C416" s="55"/>
      <c r="D416" s="49" t="str">
        <f>IF(LEFT(A416)="A",Kortingen!$D$26,IF(LEFT(A416)="B",Kortingen!$D$27,IF(LEFT(A416)="C",Kortingen!$D$28,IF(LEFT(A416)="D",Kortingen!$D$29,IF(LEFT(A416)="M",Kortingen!$D$30,)))))</f>
        <v/>
      </c>
      <c r="E416" s="50">
        <f t="shared" si="3"/>
        <v>0</v>
      </c>
    </row>
    <row r="417" ht="15.75" customHeight="1">
      <c r="A417" s="53"/>
      <c r="B417" s="54"/>
      <c r="C417" s="55"/>
      <c r="D417" s="49" t="str">
        <f>IF(LEFT(A417)="A",Kortingen!$D$26,IF(LEFT(A417)="B",Kortingen!$D$27,IF(LEFT(A417)="C",Kortingen!$D$28,IF(LEFT(A417)="D",Kortingen!$D$29,IF(LEFT(A417)="M",Kortingen!$D$30,)))))</f>
        <v/>
      </c>
      <c r="E417" s="50">
        <f t="shared" si="3"/>
        <v>0</v>
      </c>
    </row>
    <row r="418" ht="15.75" customHeight="1">
      <c r="A418" s="53"/>
      <c r="B418" s="54"/>
      <c r="C418" s="55"/>
      <c r="D418" s="49" t="str">
        <f>IF(LEFT(A418)="A",Kortingen!$D$26,IF(LEFT(A418)="B",Kortingen!$D$27,IF(LEFT(A418)="C",Kortingen!$D$28,IF(LEFT(A418)="D",Kortingen!$D$29,IF(LEFT(A418)="M",Kortingen!$D$30,)))))</f>
        <v/>
      </c>
      <c r="E418" s="50">
        <f t="shared" si="3"/>
        <v>0</v>
      </c>
    </row>
    <row r="419" ht="15.75" customHeight="1">
      <c r="A419" s="53"/>
      <c r="B419" s="54"/>
      <c r="C419" s="55"/>
      <c r="D419" s="49" t="str">
        <f>IF(LEFT(A419)="A",Kortingen!$D$26,IF(LEFT(A419)="B",Kortingen!$D$27,IF(LEFT(A419)="C",Kortingen!$D$28,IF(LEFT(A419)="D",Kortingen!$D$29,IF(LEFT(A419)="M",Kortingen!$D$30,)))))</f>
        <v/>
      </c>
      <c r="E419" s="50">
        <f t="shared" si="3"/>
        <v>0</v>
      </c>
    </row>
    <row r="420" ht="15.75" customHeight="1">
      <c r="A420" s="53"/>
      <c r="B420" s="54"/>
      <c r="C420" s="55"/>
      <c r="D420" s="49" t="str">
        <f>IF(LEFT(A420)="A",Kortingen!$D$26,IF(LEFT(A420)="B",Kortingen!$D$27,IF(LEFT(A420)="C",Kortingen!$D$28,IF(LEFT(A420)="D",Kortingen!$D$29,IF(LEFT(A420)="M",Kortingen!$D$30,)))))</f>
        <v/>
      </c>
      <c r="E420" s="50">
        <f t="shared" si="3"/>
        <v>0</v>
      </c>
    </row>
    <row r="421" ht="15.75" customHeight="1">
      <c r="A421" s="56"/>
      <c r="B421" s="57"/>
      <c r="C421" s="55"/>
      <c r="D421" s="49" t="str">
        <f>IF(LEFT(A421)="A",Kortingen!$D$26,IF(LEFT(A421)="B",Kortingen!$D$27,IF(LEFT(A421)="C",Kortingen!$D$28,IF(LEFT(A421)="D",Kortingen!$D$29,IF(LEFT(A421)="M",Kortingen!$D$30,)))))</f>
        <v/>
      </c>
      <c r="E421" s="50">
        <f t="shared" si="3"/>
        <v>0</v>
      </c>
    </row>
    <row r="422" ht="15.75" customHeight="1">
      <c r="A422" s="53"/>
      <c r="B422" s="54"/>
      <c r="C422" s="55"/>
      <c r="D422" s="49" t="str">
        <f>IF(LEFT(A422)="A",Kortingen!$D$26,IF(LEFT(A422)="B",Kortingen!$D$27,IF(LEFT(A422)="C",Kortingen!$D$28,IF(LEFT(A422)="D",Kortingen!$D$29,IF(LEFT(A422)="M",Kortingen!$D$30,)))))</f>
        <v/>
      </c>
      <c r="E422" s="50">
        <f t="shared" si="3"/>
        <v>0</v>
      </c>
    </row>
    <row r="423" ht="15.75" customHeight="1">
      <c r="A423" s="53"/>
      <c r="B423" s="54"/>
      <c r="C423" s="55"/>
      <c r="D423" s="49" t="str">
        <f>IF(LEFT(A423)="A",Kortingen!$D$26,IF(LEFT(A423)="B",Kortingen!$D$27,IF(LEFT(A423)="C",Kortingen!$D$28,IF(LEFT(A423)="D",Kortingen!$D$29,IF(LEFT(A423)="M",Kortingen!$D$30,)))))</f>
        <v/>
      </c>
      <c r="E423" s="50">
        <f t="shared" si="3"/>
        <v>0</v>
      </c>
    </row>
    <row r="424" ht="15.75" customHeight="1">
      <c r="A424" s="53"/>
      <c r="B424" s="54"/>
      <c r="C424" s="55"/>
      <c r="D424" s="49" t="str">
        <f>IF(LEFT(A424)="A",Kortingen!$D$26,IF(LEFT(A424)="B",Kortingen!$D$27,IF(LEFT(A424)="C",Kortingen!$D$28,IF(LEFT(A424)="D",Kortingen!$D$29,IF(LEFT(A424)="M",Kortingen!$D$30,)))))</f>
        <v/>
      </c>
      <c r="E424" s="50">
        <f t="shared" si="3"/>
        <v>0</v>
      </c>
    </row>
    <row r="425" ht="15.75" customHeight="1">
      <c r="A425" s="53"/>
      <c r="B425" s="54"/>
      <c r="C425" s="55"/>
      <c r="D425" s="49" t="str">
        <f>IF(LEFT(A425)="A",Kortingen!$D$26,IF(LEFT(A425)="B",Kortingen!$D$27,IF(LEFT(A425)="C",Kortingen!$D$28,IF(LEFT(A425)="D",Kortingen!$D$29,IF(LEFT(A425)="M",Kortingen!$D$30,)))))</f>
        <v/>
      </c>
      <c r="E425" s="50">
        <f t="shared" si="3"/>
        <v>0</v>
      </c>
    </row>
    <row r="426" ht="15.75" customHeight="1">
      <c r="A426" s="53"/>
      <c r="B426" s="54"/>
      <c r="C426" s="55"/>
      <c r="D426" s="49" t="str">
        <f>IF(LEFT(A426)="A",Kortingen!$D$26,IF(LEFT(A426)="B",Kortingen!$D$27,IF(LEFT(A426)="C",Kortingen!$D$28,IF(LEFT(A426)="D",Kortingen!$D$29,IF(LEFT(A426)="M",Kortingen!$D$30,)))))</f>
        <v/>
      </c>
      <c r="E426" s="50">
        <f t="shared" si="3"/>
        <v>0</v>
      </c>
    </row>
    <row r="427" ht="15.75" customHeight="1">
      <c r="A427" s="53"/>
      <c r="B427" s="54"/>
      <c r="C427" s="55"/>
      <c r="D427" s="49" t="str">
        <f>IF(LEFT(A427)="A",Kortingen!$D$26,IF(LEFT(A427)="B",Kortingen!$D$27,IF(LEFT(A427)="C",Kortingen!$D$28,IF(LEFT(A427)="D",Kortingen!$D$29,IF(LEFT(A427)="M",Kortingen!$D$30,)))))</f>
        <v/>
      </c>
      <c r="E427" s="50">
        <f t="shared" si="3"/>
        <v>0</v>
      </c>
    </row>
    <row r="428" ht="15.75" customHeight="1">
      <c r="A428" s="56"/>
      <c r="B428" s="57"/>
      <c r="C428" s="55"/>
      <c r="D428" s="49" t="str">
        <f>IF(LEFT(A428)="A",Kortingen!$D$26,IF(LEFT(A428)="B",Kortingen!$D$27,IF(LEFT(A428)="C",Kortingen!$D$28,IF(LEFT(A428)="D",Kortingen!$D$29,IF(LEFT(A428)="M",Kortingen!$D$30,)))))</f>
        <v/>
      </c>
      <c r="E428" s="50">
        <f t="shared" si="3"/>
        <v>0</v>
      </c>
    </row>
    <row r="429" ht="15.75" customHeight="1">
      <c r="A429" s="53"/>
      <c r="B429" s="54"/>
      <c r="C429" s="55"/>
      <c r="D429" s="49" t="str">
        <f>IF(LEFT(A429)="A",Kortingen!$D$26,IF(LEFT(A429)="B",Kortingen!$D$27,IF(LEFT(A429)="C",Kortingen!$D$28,IF(LEFT(A429)="D",Kortingen!$D$29,IF(LEFT(A429)="M",Kortingen!$D$30,)))))</f>
        <v/>
      </c>
      <c r="E429" s="50">
        <f t="shared" si="3"/>
        <v>0</v>
      </c>
    </row>
    <row r="430" ht="15.75" customHeight="1">
      <c r="A430" s="53"/>
      <c r="B430" s="54"/>
      <c r="C430" s="55"/>
      <c r="D430" s="49" t="str">
        <f>IF(LEFT(A430)="A",Kortingen!$D$26,IF(LEFT(A430)="B",Kortingen!$D$27,IF(LEFT(A430)="C",Kortingen!$D$28,IF(LEFT(A430)="D",Kortingen!$D$29,IF(LEFT(A430)="M",Kortingen!$D$30,)))))</f>
        <v/>
      </c>
      <c r="E430" s="50">
        <f t="shared" si="3"/>
        <v>0</v>
      </c>
    </row>
    <row r="431" ht="15.75" customHeight="1">
      <c r="A431" s="56"/>
      <c r="B431" s="57"/>
      <c r="C431" s="55"/>
      <c r="D431" s="49" t="str">
        <f>IF(LEFT(A431)="A",Kortingen!$D$26,IF(LEFT(A431)="B",Kortingen!$D$27,IF(LEFT(A431)="C",Kortingen!$D$28,IF(LEFT(A431)="D",Kortingen!$D$29,IF(LEFT(A431)="M",Kortingen!$D$30,)))))</f>
        <v/>
      </c>
      <c r="E431" s="50">
        <f t="shared" si="3"/>
        <v>0</v>
      </c>
    </row>
    <row r="432" ht="15.75" customHeight="1">
      <c r="A432" s="53"/>
      <c r="B432" s="54"/>
      <c r="C432" s="55"/>
      <c r="D432" s="49" t="str">
        <f>IF(LEFT(A432)="A",Kortingen!$D$26,IF(LEFT(A432)="B",Kortingen!$D$27,IF(LEFT(A432)="C",Kortingen!$D$28,IF(LEFT(A432)="D",Kortingen!$D$29,IF(LEFT(A432)="M",Kortingen!$D$30,)))))</f>
        <v/>
      </c>
      <c r="E432" s="50">
        <f t="shared" si="3"/>
        <v>0</v>
      </c>
    </row>
    <row r="433" ht="15.75" customHeight="1">
      <c r="A433" s="53"/>
      <c r="B433" s="54"/>
      <c r="C433" s="55"/>
      <c r="D433" s="49" t="str">
        <f>IF(LEFT(A433)="A",Kortingen!$D$26,IF(LEFT(A433)="B",Kortingen!$D$27,IF(LEFT(A433)="C",Kortingen!$D$28,IF(LEFT(A433)="D",Kortingen!$D$29,IF(LEFT(A433)="M",Kortingen!$D$30,)))))</f>
        <v/>
      </c>
      <c r="E433" s="50">
        <f t="shared" si="3"/>
        <v>0</v>
      </c>
    </row>
    <row r="434" ht="15.75" customHeight="1">
      <c r="A434" s="53"/>
      <c r="B434" s="54"/>
      <c r="C434" s="55"/>
      <c r="D434" s="49" t="str">
        <f>IF(LEFT(A434)="A",Kortingen!$D$26,IF(LEFT(A434)="B",Kortingen!$D$27,IF(LEFT(A434)="C",Kortingen!$D$28,IF(LEFT(A434)="D",Kortingen!$D$29,IF(LEFT(A434)="M",Kortingen!$D$30,)))))</f>
        <v/>
      </c>
      <c r="E434" s="50">
        <f t="shared" si="3"/>
        <v>0</v>
      </c>
    </row>
    <row r="435" ht="15.75" customHeight="1">
      <c r="A435" s="53"/>
      <c r="B435" s="54"/>
      <c r="C435" s="55"/>
      <c r="D435" s="49" t="str">
        <f>IF(LEFT(A435)="A",Kortingen!$D$26,IF(LEFT(A435)="B",Kortingen!$D$27,IF(LEFT(A435)="C",Kortingen!$D$28,IF(LEFT(A435)="D",Kortingen!$D$29,IF(LEFT(A435)="M",Kortingen!$D$30,)))))</f>
        <v/>
      </c>
      <c r="E435" s="50">
        <f t="shared" si="3"/>
        <v>0</v>
      </c>
    </row>
    <row r="436" ht="15.75" customHeight="1">
      <c r="A436" s="53"/>
      <c r="B436" s="54"/>
      <c r="C436" s="55"/>
      <c r="D436" s="49" t="str">
        <f>IF(LEFT(A436)="A",Kortingen!$D$26,IF(LEFT(A436)="B",Kortingen!$D$27,IF(LEFT(A436)="C",Kortingen!$D$28,IF(LEFT(A436)="D",Kortingen!$D$29,IF(LEFT(A436)="M",Kortingen!$D$30,)))))</f>
        <v/>
      </c>
      <c r="E436" s="50">
        <f t="shared" si="3"/>
        <v>0</v>
      </c>
    </row>
    <row r="437" ht="15.75" customHeight="1">
      <c r="A437" s="53"/>
      <c r="B437" s="54"/>
      <c r="C437" s="55"/>
      <c r="D437" s="49" t="str">
        <f>IF(LEFT(A437)="A",Kortingen!$D$26,IF(LEFT(A437)="B",Kortingen!$D$27,IF(LEFT(A437)="C",Kortingen!$D$28,IF(LEFT(A437)="D",Kortingen!$D$29,IF(LEFT(A437)="M",Kortingen!$D$30,)))))</f>
        <v/>
      </c>
      <c r="E437" s="50">
        <f t="shared" si="3"/>
        <v>0</v>
      </c>
    </row>
    <row r="438" ht="15.75" customHeight="1">
      <c r="A438" s="53"/>
      <c r="B438" s="54"/>
      <c r="C438" s="55"/>
      <c r="D438" s="49" t="str">
        <f>IF(LEFT(A438)="A",Kortingen!$D$26,IF(LEFT(A438)="B",Kortingen!$D$27,IF(LEFT(A438)="C",Kortingen!$D$28,IF(LEFT(A438)="D",Kortingen!$D$29,IF(LEFT(A438)="M",Kortingen!$D$30,)))))</f>
        <v/>
      </c>
      <c r="E438" s="50">
        <f t="shared" si="3"/>
        <v>0</v>
      </c>
    </row>
    <row r="439" ht="15.75" customHeight="1">
      <c r="A439" s="53"/>
      <c r="B439" s="54"/>
      <c r="C439" s="55"/>
      <c r="D439" s="49" t="str">
        <f>IF(LEFT(A439)="A",Kortingen!$D$26,IF(LEFT(A439)="B",Kortingen!$D$27,IF(LEFT(A439)="C",Kortingen!$D$28,IF(LEFT(A439)="D",Kortingen!$D$29,IF(LEFT(A439)="M",Kortingen!$D$30,)))))</f>
        <v/>
      </c>
      <c r="E439" s="50">
        <f t="shared" si="3"/>
        <v>0</v>
      </c>
    </row>
    <row r="440" ht="15.75" customHeight="1">
      <c r="A440" s="53"/>
      <c r="B440" s="54"/>
      <c r="C440" s="55"/>
      <c r="D440" s="49" t="str">
        <f>IF(LEFT(A440)="A",Kortingen!$D$26,IF(LEFT(A440)="B",Kortingen!$D$27,IF(LEFT(A440)="C",Kortingen!$D$28,IF(LEFT(A440)="D",Kortingen!$D$29,IF(LEFT(A440)="M",Kortingen!$D$30,)))))</f>
        <v/>
      </c>
      <c r="E440" s="50">
        <f t="shared" si="3"/>
        <v>0</v>
      </c>
    </row>
    <row r="441" ht="15.75" customHeight="1">
      <c r="A441" s="56"/>
      <c r="B441" s="57"/>
      <c r="C441" s="55"/>
      <c r="D441" s="49" t="str">
        <f>IF(LEFT(A441)="A",Kortingen!$D$26,IF(LEFT(A441)="B",Kortingen!$D$27,IF(LEFT(A441)="C",Kortingen!$D$28,IF(LEFT(A441)="D",Kortingen!$D$29,IF(LEFT(A441)="M",Kortingen!$D$30,)))))</f>
        <v/>
      </c>
      <c r="E441" s="50">
        <f t="shared" si="3"/>
        <v>0</v>
      </c>
    </row>
    <row r="442" ht="15.75" customHeight="1">
      <c r="A442" s="53"/>
      <c r="B442" s="54"/>
      <c r="C442" s="55"/>
      <c r="D442" s="49" t="str">
        <f>IF(LEFT(A442)="A",Kortingen!$D$26,IF(LEFT(A442)="B",Kortingen!$D$27,IF(LEFT(A442)="C",Kortingen!$D$28,IF(LEFT(A442)="D",Kortingen!$D$29,IF(LEFT(A442)="M",Kortingen!$D$30,)))))</f>
        <v/>
      </c>
      <c r="E442" s="50">
        <f t="shared" si="3"/>
        <v>0</v>
      </c>
    </row>
    <row r="443" ht="15.75" customHeight="1">
      <c r="A443" s="53"/>
      <c r="B443" s="54"/>
      <c r="C443" s="55"/>
      <c r="D443" s="49" t="str">
        <f>IF(LEFT(A443)="A",Kortingen!$D$26,IF(LEFT(A443)="B",Kortingen!$D$27,IF(LEFT(A443)="C",Kortingen!$D$28,IF(LEFT(A443)="D",Kortingen!$D$29,IF(LEFT(A443)="M",Kortingen!$D$30,)))))</f>
        <v/>
      </c>
      <c r="E443" s="50">
        <f t="shared" si="3"/>
        <v>0</v>
      </c>
    </row>
    <row r="444" ht="15.75" customHeight="1">
      <c r="A444" s="53"/>
      <c r="B444" s="54"/>
      <c r="C444" s="55"/>
      <c r="D444" s="49" t="str">
        <f>IF(LEFT(A444)="A",Kortingen!$D$26,IF(LEFT(A444)="B",Kortingen!$D$27,IF(LEFT(A444)="C",Kortingen!$D$28,IF(LEFT(A444)="D",Kortingen!$D$29,IF(LEFT(A444)="M",Kortingen!$D$30,)))))</f>
        <v/>
      </c>
      <c r="E444" s="50">
        <f t="shared" si="3"/>
        <v>0</v>
      </c>
    </row>
    <row r="445" ht="15.75" customHeight="1">
      <c r="A445" s="53"/>
      <c r="B445" s="54"/>
      <c r="C445" s="55"/>
      <c r="D445" s="49" t="str">
        <f>IF(LEFT(A445)="A",Kortingen!$D$26,IF(LEFT(A445)="B",Kortingen!$D$27,IF(LEFT(A445)="C",Kortingen!$D$28,IF(LEFT(A445)="D",Kortingen!$D$29,IF(LEFT(A445)="M",Kortingen!$D$30,)))))</f>
        <v/>
      </c>
      <c r="E445" s="50">
        <f t="shared" si="3"/>
        <v>0</v>
      </c>
    </row>
    <row r="446" ht="15.75" customHeight="1">
      <c r="A446" s="56"/>
      <c r="B446" s="57"/>
      <c r="C446" s="55"/>
      <c r="D446" s="49" t="str">
        <f>IF(LEFT(A446)="A",Kortingen!$D$26,IF(LEFT(A446)="B",Kortingen!$D$27,IF(LEFT(A446)="C",Kortingen!$D$28,IF(LEFT(A446)="D",Kortingen!$D$29,IF(LEFT(A446)="M",Kortingen!$D$30,)))))</f>
        <v/>
      </c>
      <c r="E446" s="50">
        <f t="shared" si="3"/>
        <v>0</v>
      </c>
    </row>
    <row r="447" ht="15.75" customHeight="1">
      <c r="A447" s="56"/>
      <c r="B447" s="57"/>
      <c r="C447" s="55"/>
      <c r="D447" s="49" t="str">
        <f>IF(LEFT(A447)="A",Kortingen!$D$26,IF(LEFT(A447)="B",Kortingen!$D$27,IF(LEFT(A447)="C",Kortingen!$D$28,IF(LEFT(A447)="D",Kortingen!$D$29,IF(LEFT(A447)="M",Kortingen!$D$30,)))))</f>
        <v/>
      </c>
      <c r="E447" s="50">
        <f t="shared" si="3"/>
        <v>0</v>
      </c>
    </row>
    <row r="448" ht="15.75" customHeight="1">
      <c r="A448" s="53"/>
      <c r="B448" s="54"/>
      <c r="C448" s="55"/>
      <c r="D448" s="49" t="str">
        <f>IF(LEFT(A448)="A",Kortingen!$D$26,IF(LEFT(A448)="B",Kortingen!$D$27,IF(LEFT(A448)="C",Kortingen!$D$28,IF(LEFT(A448)="D",Kortingen!$D$29,IF(LEFT(A448)="M",Kortingen!$D$30,)))))</f>
        <v/>
      </c>
      <c r="E448" s="50">
        <f t="shared" si="3"/>
        <v>0</v>
      </c>
    </row>
    <row r="449" ht="15.75" customHeight="1">
      <c r="A449" s="53"/>
      <c r="B449" s="54"/>
      <c r="C449" s="55"/>
      <c r="D449" s="49" t="str">
        <f>IF(LEFT(A449)="A",Kortingen!$D$26,IF(LEFT(A449)="B",Kortingen!$D$27,IF(LEFT(A449)="C",Kortingen!$D$28,IF(LEFT(A449)="D",Kortingen!$D$29,IF(LEFT(A449)="M",Kortingen!$D$30,)))))</f>
        <v/>
      </c>
      <c r="E449" s="50">
        <f t="shared" si="3"/>
        <v>0</v>
      </c>
    </row>
    <row r="450" ht="15.75" customHeight="1">
      <c r="A450" s="53"/>
      <c r="B450" s="54"/>
      <c r="C450" s="55"/>
      <c r="D450" s="49" t="str">
        <f>IF(LEFT(A450)="A",Kortingen!$D$26,IF(LEFT(A450)="B",Kortingen!$D$27,IF(LEFT(A450)="C",Kortingen!$D$28,IF(LEFT(A450)="D",Kortingen!$D$29,IF(LEFT(A450)="M",Kortingen!$D$30,)))))</f>
        <v/>
      </c>
      <c r="E450" s="50">
        <f t="shared" si="3"/>
        <v>0</v>
      </c>
    </row>
    <row r="451" ht="15.75" customHeight="1">
      <c r="A451" s="53"/>
      <c r="B451" s="54"/>
      <c r="C451" s="55"/>
      <c r="D451" s="49" t="str">
        <f>IF(LEFT(A451)="A",Kortingen!$D$26,IF(LEFT(A451)="B",Kortingen!$D$27,IF(LEFT(A451)="C",Kortingen!$D$28,IF(LEFT(A451)="D",Kortingen!$D$29,IF(LEFT(A451)="M",Kortingen!$D$30,)))))</f>
        <v/>
      </c>
      <c r="E451" s="50">
        <f t="shared" si="3"/>
        <v>0</v>
      </c>
    </row>
    <row r="452" ht="15.75" customHeight="1">
      <c r="A452" s="53"/>
      <c r="B452" s="54"/>
      <c r="C452" s="55"/>
      <c r="D452" s="49" t="str">
        <f>IF(LEFT(A452)="A",Kortingen!$D$26,IF(LEFT(A452)="B",Kortingen!$D$27,IF(LEFT(A452)="C",Kortingen!$D$28,IF(LEFT(A452)="D",Kortingen!$D$29,IF(LEFT(A452)="M",Kortingen!$D$30,)))))</f>
        <v/>
      </c>
      <c r="E452" s="50">
        <f t="shared" si="3"/>
        <v>0</v>
      </c>
    </row>
    <row r="453" ht="15.75" customHeight="1">
      <c r="A453" s="53"/>
      <c r="B453" s="54"/>
      <c r="C453" s="55"/>
      <c r="D453" s="49" t="str">
        <f>IF(LEFT(A453)="A",Kortingen!$D$26,IF(LEFT(A453)="B",Kortingen!$D$27,IF(LEFT(A453)="C",Kortingen!$D$28,IF(LEFT(A453)="D",Kortingen!$D$29,IF(LEFT(A453)="M",Kortingen!$D$30,)))))</f>
        <v/>
      </c>
      <c r="E453" s="50">
        <f t="shared" si="3"/>
        <v>0</v>
      </c>
    </row>
    <row r="454" ht="15.75" customHeight="1">
      <c r="A454" s="53"/>
      <c r="B454" s="54"/>
      <c r="C454" s="55"/>
      <c r="D454" s="49" t="str">
        <f>IF(LEFT(A454)="A",Kortingen!$D$26,IF(LEFT(A454)="B",Kortingen!$D$27,IF(LEFT(A454)="C",Kortingen!$D$28,IF(LEFT(A454)="D",Kortingen!$D$29,IF(LEFT(A454)="M",Kortingen!$D$30,)))))</f>
        <v/>
      </c>
      <c r="E454" s="50">
        <f t="shared" si="3"/>
        <v>0</v>
      </c>
    </row>
    <row r="455" ht="15.75" customHeight="1">
      <c r="A455" s="53"/>
      <c r="B455" s="54"/>
      <c r="C455" s="55"/>
      <c r="D455" s="49" t="str">
        <f>IF(LEFT(A455)="A",Kortingen!$D$26,IF(LEFT(A455)="B",Kortingen!$D$27,IF(LEFT(A455)="C",Kortingen!$D$28,IF(LEFT(A455)="D",Kortingen!$D$29,IF(LEFT(A455)="M",Kortingen!$D$30,)))))</f>
        <v/>
      </c>
      <c r="E455" s="50">
        <f t="shared" si="3"/>
        <v>0</v>
      </c>
    </row>
    <row r="456" ht="15.75" customHeight="1">
      <c r="A456" s="56"/>
      <c r="B456" s="57"/>
      <c r="C456" s="55"/>
      <c r="D456" s="49" t="str">
        <f>IF(LEFT(A456)="A",Kortingen!$D$26,IF(LEFT(A456)="B",Kortingen!$D$27,IF(LEFT(A456)="C",Kortingen!$D$28,IF(LEFT(A456)="D",Kortingen!$D$29,IF(LEFT(A456)="M",Kortingen!$D$30,)))))</f>
        <v/>
      </c>
      <c r="E456" s="50">
        <f t="shared" si="3"/>
        <v>0</v>
      </c>
    </row>
    <row r="457" ht="15.75" customHeight="1">
      <c r="A457" s="53"/>
      <c r="B457" s="54"/>
      <c r="C457" s="55"/>
      <c r="D457" s="49" t="str">
        <f>IF(LEFT(A457)="A",Kortingen!$D$26,IF(LEFT(A457)="B",Kortingen!$D$27,IF(LEFT(A457)="C",Kortingen!$D$28,IF(LEFT(A457)="D",Kortingen!$D$29,IF(LEFT(A457)="M",Kortingen!$D$30,)))))</f>
        <v/>
      </c>
      <c r="E457" s="50">
        <f t="shared" si="3"/>
        <v>0</v>
      </c>
    </row>
    <row r="458" ht="15.75" customHeight="1">
      <c r="A458" s="53"/>
      <c r="B458" s="54"/>
      <c r="C458" s="55"/>
      <c r="D458" s="49" t="str">
        <f>IF(LEFT(A458)="A",Kortingen!$D$26,IF(LEFT(A458)="B",Kortingen!$D$27,IF(LEFT(A458)="C",Kortingen!$D$28,IF(LEFT(A458)="D",Kortingen!$D$29,IF(LEFT(A458)="M",Kortingen!$D$30,)))))</f>
        <v/>
      </c>
      <c r="E458" s="50">
        <f t="shared" si="3"/>
        <v>0</v>
      </c>
    </row>
    <row r="459" ht="15.75" customHeight="1">
      <c r="A459" s="56"/>
      <c r="B459" s="57"/>
      <c r="C459" s="55"/>
      <c r="D459" s="49" t="str">
        <f>IF(LEFT(A459)="A",Kortingen!$D$26,IF(LEFT(A459)="B",Kortingen!$D$27,IF(LEFT(A459)="C",Kortingen!$D$28,IF(LEFT(A459)="D",Kortingen!$D$29,IF(LEFT(A459)="M",Kortingen!$D$30,)))))</f>
        <v/>
      </c>
      <c r="E459" s="50">
        <f t="shared" si="3"/>
        <v>0</v>
      </c>
    </row>
    <row r="460" ht="15.75" customHeight="1">
      <c r="A460" s="53"/>
      <c r="B460" s="54"/>
      <c r="C460" s="55"/>
      <c r="D460" s="49" t="str">
        <f>IF(LEFT(A460)="A",Kortingen!$D$26,IF(LEFT(A460)="B",Kortingen!$D$27,IF(LEFT(A460)="C",Kortingen!$D$28,IF(LEFT(A460)="D",Kortingen!$D$29,IF(LEFT(A460)="M",Kortingen!$D$30,)))))</f>
        <v/>
      </c>
      <c r="E460" s="50">
        <f t="shared" si="3"/>
        <v>0</v>
      </c>
    </row>
    <row r="461" ht="15.75" customHeight="1">
      <c r="A461" s="53"/>
      <c r="B461" s="54"/>
      <c r="C461" s="55"/>
      <c r="D461" s="49" t="str">
        <f>IF(LEFT(A461)="A",Kortingen!$D$26,IF(LEFT(A461)="B",Kortingen!$D$27,IF(LEFT(A461)="C",Kortingen!$D$28,IF(LEFT(A461)="D",Kortingen!$D$29,IF(LEFT(A461)="M",Kortingen!$D$30,)))))</f>
        <v/>
      </c>
      <c r="E461" s="50">
        <f t="shared" si="3"/>
        <v>0</v>
      </c>
    </row>
    <row r="462" ht="15.75" customHeight="1">
      <c r="A462" s="53"/>
      <c r="B462" s="54"/>
      <c r="C462" s="55"/>
      <c r="D462" s="49" t="str">
        <f>IF(LEFT(A462)="A",Kortingen!$D$26,IF(LEFT(A462)="B",Kortingen!$D$27,IF(LEFT(A462)="C",Kortingen!$D$28,IF(LEFT(A462)="D",Kortingen!$D$29,IF(LEFT(A462)="M",Kortingen!$D$30,)))))</f>
        <v/>
      </c>
      <c r="E462" s="50">
        <f t="shared" si="3"/>
        <v>0</v>
      </c>
    </row>
    <row r="463" ht="15.75" customHeight="1">
      <c r="A463" s="56"/>
      <c r="B463" s="57"/>
      <c r="C463" s="55"/>
      <c r="D463" s="49" t="str">
        <f>IF(LEFT(A463)="A",Kortingen!$D$26,IF(LEFT(A463)="B",Kortingen!$D$27,IF(LEFT(A463)="C",Kortingen!$D$28,IF(LEFT(A463)="D",Kortingen!$D$29,IF(LEFT(A463)="M",Kortingen!$D$30,)))))</f>
        <v/>
      </c>
      <c r="E463" s="50">
        <f t="shared" si="3"/>
        <v>0</v>
      </c>
    </row>
    <row r="464" ht="15.75" customHeight="1">
      <c r="A464" s="56"/>
      <c r="B464" s="57"/>
      <c r="C464" s="55"/>
      <c r="D464" s="49" t="str">
        <f>IF(LEFT(A464)="A",Kortingen!$D$26,IF(LEFT(A464)="B",Kortingen!$D$27,IF(LEFT(A464)="C",Kortingen!$D$28,IF(LEFT(A464)="D",Kortingen!$D$29,IF(LEFT(A464)="M",Kortingen!$D$30,)))))</f>
        <v/>
      </c>
      <c r="E464" s="50">
        <f t="shared" si="3"/>
        <v>0</v>
      </c>
    </row>
    <row r="465" ht="15.75" customHeight="1">
      <c r="A465" s="53"/>
      <c r="B465" s="54"/>
      <c r="C465" s="55"/>
      <c r="D465" s="49" t="str">
        <f>IF(LEFT(A465)="A",Kortingen!$D$26,IF(LEFT(A465)="B",Kortingen!$D$27,IF(LEFT(A465)="C",Kortingen!$D$28,IF(LEFT(A465)="D",Kortingen!$D$29,IF(LEFT(A465)="M",Kortingen!$D$30,)))))</f>
        <v/>
      </c>
      <c r="E465" s="50">
        <f t="shared" si="3"/>
        <v>0</v>
      </c>
    </row>
    <row r="466" ht="15.75" customHeight="1">
      <c r="A466" s="53"/>
      <c r="B466" s="54"/>
      <c r="C466" s="55"/>
      <c r="D466" s="49" t="str">
        <f>IF(LEFT(A466)="A",Kortingen!$D$26,IF(LEFT(A466)="B",Kortingen!$D$27,IF(LEFT(A466)="C",Kortingen!$D$28,IF(LEFT(A466)="D",Kortingen!$D$29,IF(LEFT(A466)="M",Kortingen!$D$30,)))))</f>
        <v/>
      </c>
      <c r="E466" s="50">
        <f t="shared" si="3"/>
        <v>0</v>
      </c>
    </row>
    <row r="467" ht="15.75" customHeight="1">
      <c r="A467" s="53"/>
      <c r="B467" s="54"/>
      <c r="C467" s="55"/>
      <c r="D467" s="49" t="str">
        <f>IF(LEFT(A467)="A",Kortingen!$D$26,IF(LEFT(A467)="B",Kortingen!$D$27,IF(LEFT(A467)="C",Kortingen!$D$28,IF(LEFT(A467)="D",Kortingen!$D$29,IF(LEFT(A467)="M",Kortingen!$D$30,)))))</f>
        <v/>
      </c>
      <c r="E467" s="50">
        <f t="shared" si="3"/>
        <v>0</v>
      </c>
    </row>
    <row r="468" ht="15.75" customHeight="1">
      <c r="A468" s="53"/>
      <c r="B468" s="54"/>
      <c r="C468" s="55"/>
      <c r="D468" s="49" t="str">
        <f>IF(LEFT(A468)="A",Kortingen!$D$26,IF(LEFT(A468)="B",Kortingen!$D$27,IF(LEFT(A468)="C",Kortingen!$D$28,IF(LEFT(A468)="D",Kortingen!$D$29,IF(LEFT(A468)="M",Kortingen!$D$30,)))))</f>
        <v/>
      </c>
      <c r="E468" s="50">
        <f t="shared" si="3"/>
        <v>0</v>
      </c>
    </row>
    <row r="469" ht="15.75" customHeight="1">
      <c r="A469" s="56"/>
      <c r="B469" s="57"/>
      <c r="C469" s="55"/>
      <c r="D469" s="49" t="str">
        <f>IF(LEFT(A469)="A",Kortingen!$D$26,IF(LEFT(A469)="B",Kortingen!$D$27,IF(LEFT(A469)="C",Kortingen!$D$28,IF(LEFT(A469)="D",Kortingen!$D$29,IF(LEFT(A469)="M",Kortingen!$D$30,)))))</f>
        <v/>
      </c>
      <c r="E469" s="50">
        <f t="shared" si="3"/>
        <v>0</v>
      </c>
    </row>
    <row r="470" ht="15.75" customHeight="1">
      <c r="A470" s="56"/>
      <c r="B470" s="57"/>
      <c r="C470" s="55"/>
      <c r="D470" s="49" t="str">
        <f>IF(LEFT(A470)="A",Kortingen!$D$26,IF(LEFT(A470)="B",Kortingen!$D$27,IF(LEFT(A470)="C",Kortingen!$D$28,IF(LEFT(A470)="D",Kortingen!$D$29,IF(LEFT(A470)="M",Kortingen!$D$30,)))))</f>
        <v/>
      </c>
      <c r="E470" s="50">
        <f t="shared" si="3"/>
        <v>0</v>
      </c>
    </row>
    <row r="471" ht="15.75" customHeight="1">
      <c r="A471" s="53"/>
      <c r="B471" s="54"/>
      <c r="C471" s="55"/>
      <c r="D471" s="49" t="str">
        <f>IF(LEFT(A471)="A",Kortingen!$D$26,IF(LEFT(A471)="B",Kortingen!$D$27,IF(LEFT(A471)="C",Kortingen!$D$28,IF(LEFT(A471)="D",Kortingen!$D$29,IF(LEFT(A471)="M",Kortingen!$D$30,)))))</f>
        <v/>
      </c>
      <c r="E471" s="50">
        <f t="shared" si="3"/>
        <v>0</v>
      </c>
    </row>
    <row r="472" ht="15.75" customHeight="1">
      <c r="A472" s="56"/>
      <c r="B472" s="57"/>
      <c r="C472" s="55"/>
      <c r="D472" s="49" t="str">
        <f>IF(LEFT(A472)="A",Kortingen!$D$26,IF(LEFT(A472)="B",Kortingen!$D$27,IF(LEFT(A472)="C",Kortingen!$D$28,IF(LEFT(A472)="D",Kortingen!$D$29,IF(LEFT(A472)="M",Kortingen!$D$30,)))))</f>
        <v/>
      </c>
      <c r="E472" s="50">
        <f t="shared" si="3"/>
        <v>0</v>
      </c>
    </row>
    <row r="473" ht="15.75" customHeight="1">
      <c r="A473" s="53"/>
      <c r="B473" s="54"/>
      <c r="C473" s="55"/>
      <c r="D473" s="49" t="str">
        <f>IF(LEFT(A473)="A",Kortingen!$D$26,IF(LEFT(A473)="B",Kortingen!$D$27,IF(LEFT(A473)="C",Kortingen!$D$28,IF(LEFT(A473)="D",Kortingen!$D$29,IF(LEFT(A473)="M",Kortingen!$D$30,)))))</f>
        <v/>
      </c>
      <c r="E473" s="50">
        <f t="shared" si="3"/>
        <v>0</v>
      </c>
    </row>
    <row r="474" ht="15.75" customHeight="1">
      <c r="A474" s="53"/>
      <c r="B474" s="54"/>
      <c r="C474" s="55"/>
      <c r="D474" s="49" t="str">
        <f>IF(LEFT(A474)="A",Kortingen!$D$26,IF(LEFT(A474)="B",Kortingen!$D$27,IF(LEFT(A474)="C",Kortingen!$D$28,IF(LEFT(A474)="D",Kortingen!$D$29,IF(LEFT(A474)="M",Kortingen!$D$30,)))))</f>
        <v/>
      </c>
      <c r="E474" s="50">
        <f t="shared" si="3"/>
        <v>0</v>
      </c>
    </row>
    <row r="475" ht="15.75" customHeight="1">
      <c r="A475" s="53"/>
      <c r="B475" s="54"/>
      <c r="C475" s="55"/>
      <c r="D475" s="49" t="str">
        <f>IF(LEFT(A475)="A",Kortingen!$D$26,IF(LEFT(A475)="B",Kortingen!$D$27,IF(LEFT(A475)="C",Kortingen!$D$28,IF(LEFT(A475)="D",Kortingen!$D$29,IF(LEFT(A475)="M",Kortingen!$D$30,)))))</f>
        <v/>
      </c>
      <c r="E475" s="50">
        <f t="shared" si="3"/>
        <v>0</v>
      </c>
    </row>
    <row r="476" ht="15.75" customHeight="1">
      <c r="A476" s="53"/>
      <c r="B476" s="54"/>
      <c r="C476" s="55"/>
      <c r="D476" s="49" t="str">
        <f>IF(LEFT(A476)="A",Kortingen!$D$26,IF(LEFT(A476)="B",Kortingen!$D$27,IF(LEFT(A476)="C",Kortingen!$D$28,IF(LEFT(A476)="D",Kortingen!$D$29,IF(LEFT(A476)="M",Kortingen!$D$30,)))))</f>
        <v/>
      </c>
      <c r="E476" s="50">
        <f t="shared" si="3"/>
        <v>0</v>
      </c>
    </row>
    <row r="477" ht="15.75" customHeight="1">
      <c r="A477" s="53"/>
      <c r="B477" s="54"/>
      <c r="C477" s="55"/>
      <c r="D477" s="49" t="str">
        <f>IF(LEFT(A477)="A",Kortingen!$D$26,IF(LEFT(A477)="B",Kortingen!$D$27,IF(LEFT(A477)="C",Kortingen!$D$28,IF(LEFT(A477)="D",Kortingen!$D$29,IF(LEFT(A477)="M",Kortingen!$D$30,)))))</f>
        <v/>
      </c>
      <c r="E477" s="50">
        <f t="shared" si="3"/>
        <v>0</v>
      </c>
    </row>
    <row r="478" ht="15.75" customHeight="1">
      <c r="A478" s="53"/>
      <c r="B478" s="54"/>
      <c r="C478" s="55"/>
      <c r="D478" s="49" t="str">
        <f>IF(LEFT(A478)="A",Kortingen!$D$26,IF(LEFT(A478)="B",Kortingen!$D$27,IF(LEFT(A478)="C",Kortingen!$D$28,IF(LEFT(A478)="D",Kortingen!$D$29,IF(LEFT(A478)="M",Kortingen!$D$30,)))))</f>
        <v/>
      </c>
      <c r="E478" s="50">
        <f t="shared" si="3"/>
        <v>0</v>
      </c>
    </row>
    <row r="479" ht="15.75" customHeight="1">
      <c r="A479" s="53"/>
      <c r="B479" s="54"/>
      <c r="C479" s="55"/>
      <c r="D479" s="49" t="str">
        <f>IF(LEFT(A479)="A",Kortingen!$D$26,IF(LEFT(A479)="B",Kortingen!$D$27,IF(LEFT(A479)="C",Kortingen!$D$28,IF(LEFT(A479)="D",Kortingen!$D$29,IF(LEFT(A479)="M",Kortingen!$D$30,)))))</f>
        <v/>
      </c>
      <c r="E479" s="50">
        <f t="shared" si="3"/>
        <v>0</v>
      </c>
    </row>
    <row r="480" ht="15.75" customHeight="1">
      <c r="A480" s="53"/>
      <c r="B480" s="54"/>
      <c r="C480" s="55"/>
      <c r="D480" s="49" t="str">
        <f>IF(LEFT(A480)="A",Kortingen!$D$26,IF(LEFT(A480)="B",Kortingen!$D$27,IF(LEFT(A480)="C",Kortingen!$D$28,IF(LEFT(A480)="D",Kortingen!$D$29,IF(LEFT(A480)="M",Kortingen!$D$30,)))))</f>
        <v/>
      </c>
      <c r="E480" s="50">
        <f t="shared" si="3"/>
        <v>0</v>
      </c>
    </row>
    <row r="481" ht="15.75" customHeight="1">
      <c r="A481" s="53"/>
      <c r="B481" s="54"/>
      <c r="C481" s="55"/>
      <c r="D481" s="49" t="str">
        <f>IF(LEFT(A481)="A",Kortingen!$D$26,IF(LEFT(A481)="B",Kortingen!$D$27,IF(LEFT(A481)="C",Kortingen!$D$28,IF(LEFT(A481)="D",Kortingen!$D$29,IF(LEFT(A481)="M",Kortingen!$D$30,)))))</f>
        <v/>
      </c>
      <c r="E481" s="50">
        <f t="shared" si="3"/>
        <v>0</v>
      </c>
    </row>
    <row r="482" ht="15.75" customHeight="1">
      <c r="A482" s="56"/>
      <c r="B482" s="57"/>
      <c r="C482" s="55"/>
      <c r="D482" s="49" t="str">
        <f>IF(LEFT(A482)="A",Kortingen!$D$26,IF(LEFT(A482)="B",Kortingen!$D$27,IF(LEFT(A482)="C",Kortingen!$D$28,IF(LEFT(A482)="D",Kortingen!$D$29,IF(LEFT(A482)="M",Kortingen!$D$30,)))))</f>
        <v/>
      </c>
      <c r="E482" s="50">
        <f t="shared" si="3"/>
        <v>0</v>
      </c>
    </row>
    <row r="483" ht="15.75" customHeight="1">
      <c r="A483" s="53"/>
      <c r="B483" s="54"/>
      <c r="C483" s="55"/>
      <c r="D483" s="49" t="str">
        <f>IF(LEFT(A483)="A",Kortingen!$D$26,IF(LEFT(A483)="B",Kortingen!$D$27,IF(LEFT(A483)="C",Kortingen!$D$28,IF(LEFT(A483)="D",Kortingen!$D$29,IF(LEFT(A483)="M",Kortingen!$D$30,)))))</f>
        <v/>
      </c>
      <c r="E483" s="50">
        <f t="shared" si="3"/>
        <v>0</v>
      </c>
    </row>
    <row r="484" ht="15.75" customHeight="1">
      <c r="A484" s="53"/>
      <c r="B484" s="54"/>
      <c r="C484" s="55"/>
      <c r="D484" s="49" t="str">
        <f>IF(LEFT(A484)="A",Kortingen!$D$26,IF(LEFT(A484)="B",Kortingen!$D$27,IF(LEFT(A484)="C",Kortingen!$D$28,IF(LEFT(A484)="D",Kortingen!$D$29,IF(LEFT(A484)="M",Kortingen!$D$30,)))))</f>
        <v/>
      </c>
      <c r="E484" s="50">
        <f t="shared" si="3"/>
        <v>0</v>
      </c>
    </row>
    <row r="485" ht="15.75" customHeight="1">
      <c r="A485" s="53"/>
      <c r="B485" s="54"/>
      <c r="C485" s="55"/>
      <c r="D485" s="49" t="str">
        <f>IF(LEFT(A485)="A",Kortingen!$D$26,IF(LEFT(A485)="B",Kortingen!$D$27,IF(LEFT(A485)="C",Kortingen!$D$28,IF(LEFT(A485)="D",Kortingen!$D$29,IF(LEFT(A485)="M",Kortingen!$D$30,)))))</f>
        <v/>
      </c>
      <c r="E485" s="50">
        <f t="shared" si="3"/>
        <v>0</v>
      </c>
    </row>
    <row r="486" ht="15.75" customHeight="1">
      <c r="A486" s="56"/>
      <c r="B486" s="57"/>
      <c r="C486" s="55"/>
      <c r="D486" s="49" t="str">
        <f>IF(LEFT(A486)="A",Kortingen!$D$26,IF(LEFT(A486)="B",Kortingen!$D$27,IF(LEFT(A486)="C",Kortingen!$D$28,IF(LEFT(A486)="D",Kortingen!$D$29,IF(LEFT(A486)="M",Kortingen!$D$30,)))))</f>
        <v/>
      </c>
      <c r="E486" s="50">
        <f t="shared" si="3"/>
        <v>0</v>
      </c>
    </row>
    <row r="487" ht="15.75" customHeight="1">
      <c r="A487" s="56"/>
      <c r="B487" s="57"/>
      <c r="C487" s="55"/>
      <c r="D487" s="49" t="str">
        <f>IF(LEFT(A487)="A",Kortingen!$D$26,IF(LEFT(A487)="B",Kortingen!$D$27,IF(LEFT(A487)="C",Kortingen!$D$28,IF(LEFT(A487)="D",Kortingen!$D$29,IF(LEFT(A487)="M",Kortingen!$D$30,)))))</f>
        <v/>
      </c>
      <c r="E487" s="50">
        <f t="shared" si="3"/>
        <v>0</v>
      </c>
    </row>
    <row r="488" ht="15.75" customHeight="1">
      <c r="A488" s="53"/>
      <c r="B488" s="54"/>
      <c r="C488" s="55"/>
      <c r="D488" s="49" t="str">
        <f>IF(LEFT(A488)="A",Kortingen!$D$26,IF(LEFT(A488)="B",Kortingen!$D$27,IF(LEFT(A488)="C",Kortingen!$D$28,IF(LEFT(A488)="D",Kortingen!$D$29,IF(LEFT(A488)="M",Kortingen!$D$30,)))))</f>
        <v/>
      </c>
      <c r="E488" s="50">
        <f t="shared" si="3"/>
        <v>0</v>
      </c>
    </row>
    <row r="489" ht="15.75" customHeight="1">
      <c r="A489" s="53"/>
      <c r="B489" s="54"/>
      <c r="C489" s="55"/>
      <c r="D489" s="49" t="str">
        <f>IF(LEFT(A489)="A",Kortingen!$D$26,IF(LEFT(A489)="B",Kortingen!$D$27,IF(LEFT(A489)="C",Kortingen!$D$28,IF(LEFT(A489)="D",Kortingen!$D$29,IF(LEFT(A489)="M",Kortingen!$D$30,)))))</f>
        <v/>
      </c>
      <c r="E489" s="50">
        <f t="shared" si="3"/>
        <v>0</v>
      </c>
    </row>
    <row r="490" ht="15.75" customHeight="1">
      <c r="A490" s="56"/>
      <c r="B490" s="57"/>
      <c r="C490" s="55"/>
      <c r="D490" s="49" t="str">
        <f>IF(LEFT(A490)="A",Kortingen!$D$26,IF(LEFT(A490)="B",Kortingen!$D$27,IF(LEFT(A490)="C",Kortingen!$D$28,IF(LEFT(A490)="D",Kortingen!$D$29,IF(LEFT(A490)="M",Kortingen!$D$30,)))))</f>
        <v/>
      </c>
      <c r="E490" s="50">
        <f t="shared" si="3"/>
        <v>0</v>
      </c>
    </row>
    <row r="491" ht="15.75" customHeight="1">
      <c r="A491" s="53"/>
      <c r="B491" s="54"/>
      <c r="C491" s="55"/>
      <c r="D491" s="49" t="str">
        <f>IF(LEFT(A491)="A",Kortingen!$D$26,IF(LEFT(A491)="B",Kortingen!$D$27,IF(LEFT(A491)="C",Kortingen!$D$28,IF(LEFT(A491)="D",Kortingen!$D$29,IF(LEFT(A491)="M",Kortingen!$D$30,)))))</f>
        <v/>
      </c>
      <c r="E491" s="50">
        <f t="shared" si="3"/>
        <v>0</v>
      </c>
    </row>
    <row r="492" ht="15.75" customHeight="1">
      <c r="A492" s="53"/>
      <c r="B492" s="54"/>
      <c r="C492" s="55"/>
      <c r="D492" s="49" t="str">
        <f>IF(LEFT(A492)="A",Kortingen!$D$26,IF(LEFT(A492)="B",Kortingen!$D$27,IF(LEFT(A492)="C",Kortingen!$D$28,IF(LEFT(A492)="D",Kortingen!$D$29,IF(LEFT(A492)="M",Kortingen!$D$30,)))))</f>
        <v/>
      </c>
      <c r="E492" s="50">
        <f t="shared" si="3"/>
        <v>0</v>
      </c>
    </row>
    <row r="493" ht="15.75" customHeight="1">
      <c r="A493" s="53"/>
      <c r="B493" s="54"/>
      <c r="C493" s="55"/>
      <c r="D493" s="49" t="str">
        <f>IF(LEFT(A493)="A",Kortingen!$D$26,IF(LEFT(A493)="B",Kortingen!$D$27,IF(LEFT(A493)="C",Kortingen!$D$28,IF(LEFT(A493)="D",Kortingen!$D$29,IF(LEFT(A493)="M",Kortingen!$D$30,)))))</f>
        <v/>
      </c>
      <c r="E493" s="50">
        <f t="shared" si="3"/>
        <v>0</v>
      </c>
    </row>
    <row r="494" ht="15.75" customHeight="1">
      <c r="A494" s="53"/>
      <c r="B494" s="54"/>
      <c r="C494" s="55"/>
      <c r="D494" s="49" t="str">
        <f>IF(LEFT(A494)="A",Kortingen!$D$26,IF(LEFT(A494)="B",Kortingen!$D$27,IF(LEFT(A494)="C",Kortingen!$D$28,IF(LEFT(A494)="D",Kortingen!$D$29,IF(LEFT(A494)="M",Kortingen!$D$30,)))))</f>
        <v/>
      </c>
      <c r="E494" s="50">
        <f t="shared" si="3"/>
        <v>0</v>
      </c>
    </row>
    <row r="495" ht="15.75" customHeight="1">
      <c r="A495" s="56"/>
      <c r="B495" s="57"/>
      <c r="C495" s="55"/>
      <c r="D495" s="49" t="str">
        <f>IF(LEFT(A495)="A",Kortingen!$D$26,IF(LEFT(A495)="B",Kortingen!$D$27,IF(LEFT(A495)="C",Kortingen!$D$28,IF(LEFT(A495)="D",Kortingen!$D$29,IF(LEFT(A495)="M",Kortingen!$D$30,)))))</f>
        <v/>
      </c>
      <c r="E495" s="50">
        <f t="shared" si="3"/>
        <v>0</v>
      </c>
    </row>
    <row r="496" ht="15.75" customHeight="1">
      <c r="A496" s="53"/>
      <c r="B496" s="54"/>
      <c r="C496" s="55"/>
      <c r="D496" s="49" t="str">
        <f>IF(LEFT(A496)="A",Kortingen!$D$26,IF(LEFT(A496)="B",Kortingen!$D$27,IF(LEFT(A496)="C",Kortingen!$D$28,IF(LEFT(A496)="D",Kortingen!$D$29,IF(LEFT(A496)="M",Kortingen!$D$30,)))))</f>
        <v/>
      </c>
      <c r="E496" s="50">
        <f t="shared" si="3"/>
        <v>0</v>
      </c>
    </row>
    <row r="497" ht="15.75" customHeight="1">
      <c r="A497" s="56"/>
      <c r="B497" s="57"/>
      <c r="C497" s="55"/>
      <c r="D497" s="49" t="str">
        <f>IF(LEFT(A497)="A",Kortingen!$D$26,IF(LEFT(A497)="B",Kortingen!$D$27,IF(LEFT(A497)="C",Kortingen!$D$28,IF(LEFT(A497)="D",Kortingen!$D$29,IF(LEFT(A497)="M",Kortingen!$D$30,)))))</f>
        <v/>
      </c>
      <c r="E497" s="50">
        <f t="shared" si="3"/>
        <v>0</v>
      </c>
    </row>
    <row r="498" ht="15.75" customHeight="1">
      <c r="A498" s="53"/>
      <c r="B498" s="54"/>
      <c r="C498" s="55"/>
      <c r="D498" s="49" t="str">
        <f>IF(LEFT(A498)="A",Kortingen!$D$26,IF(LEFT(A498)="B",Kortingen!$D$27,IF(LEFT(A498)="C",Kortingen!$D$28,IF(LEFT(A498)="D",Kortingen!$D$29,IF(LEFT(A498)="M",Kortingen!$D$30,)))))</f>
        <v/>
      </c>
      <c r="E498" s="50">
        <f t="shared" si="3"/>
        <v>0</v>
      </c>
    </row>
    <row r="499" ht="15.75" customHeight="1">
      <c r="A499" s="53"/>
      <c r="B499" s="54"/>
      <c r="C499" s="55"/>
      <c r="D499" s="49" t="str">
        <f>IF(LEFT(A499)="A",Kortingen!$D$26,IF(LEFT(A499)="B",Kortingen!$D$27,IF(LEFT(A499)="C",Kortingen!$D$28,IF(LEFT(A499)="D",Kortingen!$D$29,IF(LEFT(A499)="M",Kortingen!$D$30,)))))</f>
        <v/>
      </c>
      <c r="E499" s="50">
        <f t="shared" si="3"/>
        <v>0</v>
      </c>
    </row>
    <row r="500" ht="15.75" customHeight="1">
      <c r="A500" s="53"/>
      <c r="B500" s="54"/>
      <c r="C500" s="55"/>
      <c r="D500" s="49" t="str">
        <f>IF(LEFT(A500)="A",Kortingen!$D$26,IF(LEFT(A500)="B",Kortingen!$D$27,IF(LEFT(A500)="C",Kortingen!$D$28,IF(LEFT(A500)="D",Kortingen!$D$29,IF(LEFT(A500)="M",Kortingen!$D$30,)))))</f>
        <v/>
      </c>
      <c r="E500" s="50">
        <f t="shared" si="3"/>
        <v>0</v>
      </c>
    </row>
    <row r="501" ht="15.75" customHeight="1">
      <c r="A501" s="53"/>
      <c r="B501" s="54"/>
      <c r="C501" s="55"/>
      <c r="D501" s="49" t="str">
        <f>IF(LEFT(A501)="A",Kortingen!$D$26,IF(LEFT(A501)="B",Kortingen!$D$27,IF(LEFT(A501)="C",Kortingen!$D$28,IF(LEFT(A501)="D",Kortingen!$D$29,IF(LEFT(A501)="M",Kortingen!$D$30,)))))</f>
        <v/>
      </c>
      <c r="E501" s="50">
        <f t="shared" si="3"/>
        <v>0</v>
      </c>
    </row>
    <row r="502" ht="15.75" customHeight="1">
      <c r="A502" s="53"/>
      <c r="B502" s="54"/>
      <c r="C502" s="55"/>
      <c r="D502" s="49" t="str">
        <f>IF(LEFT(A502)="A",Kortingen!$D$26,IF(LEFT(A502)="B",Kortingen!$D$27,IF(LEFT(A502)="C",Kortingen!$D$28,IF(LEFT(A502)="D",Kortingen!$D$29,IF(LEFT(A502)="M",Kortingen!$D$30,)))))</f>
        <v/>
      </c>
      <c r="E502" s="50">
        <f t="shared" si="3"/>
        <v>0</v>
      </c>
    </row>
    <row r="503" ht="15.75" customHeight="1">
      <c r="A503" s="53"/>
      <c r="B503" s="54"/>
      <c r="C503" s="55"/>
      <c r="D503" s="49" t="str">
        <f>IF(LEFT(A503)="A",Kortingen!$D$26,IF(LEFT(A503)="B",Kortingen!$D$27,IF(LEFT(A503)="C",Kortingen!$D$28,IF(LEFT(A503)="D",Kortingen!$D$29,IF(LEFT(A503)="M",Kortingen!$D$30,)))))</f>
        <v/>
      </c>
      <c r="E503" s="50">
        <f t="shared" si="3"/>
        <v>0</v>
      </c>
    </row>
    <row r="504" ht="15.75" customHeight="1">
      <c r="A504" s="53"/>
      <c r="B504" s="54"/>
      <c r="C504" s="55"/>
      <c r="D504" s="49" t="str">
        <f>IF(LEFT(A504)="A",Kortingen!$D$26,IF(LEFT(A504)="B",Kortingen!$D$27,IF(LEFT(A504)="C",Kortingen!$D$28,IF(LEFT(A504)="D",Kortingen!$D$29,IF(LEFT(A504)="M",Kortingen!$D$30,)))))</f>
        <v/>
      </c>
      <c r="E504" s="50">
        <f t="shared" si="3"/>
        <v>0</v>
      </c>
    </row>
    <row r="505" ht="15.75" customHeight="1">
      <c r="A505" s="53"/>
      <c r="B505" s="54"/>
      <c r="C505" s="55"/>
      <c r="D505" s="49" t="str">
        <f>IF(LEFT(A505)="A",Kortingen!$D$26,IF(LEFT(A505)="B",Kortingen!$D$27,IF(LEFT(A505)="C",Kortingen!$D$28,IF(LEFT(A505)="D",Kortingen!$D$29,IF(LEFT(A505)="M",Kortingen!$D$30,)))))</f>
        <v/>
      </c>
      <c r="E505" s="50">
        <f t="shared" si="3"/>
        <v>0</v>
      </c>
    </row>
    <row r="506" ht="15.75" customHeight="1">
      <c r="A506" s="53"/>
      <c r="B506" s="54"/>
      <c r="C506" s="55"/>
      <c r="D506" s="49" t="str">
        <f>IF(LEFT(A506)="A",Kortingen!$D$26,IF(LEFT(A506)="B",Kortingen!$D$27,IF(LEFT(A506)="C",Kortingen!$D$28,IF(LEFT(A506)="D",Kortingen!$D$29,IF(LEFT(A506)="M",Kortingen!$D$30,)))))</f>
        <v/>
      </c>
      <c r="E506" s="50">
        <f t="shared" si="3"/>
        <v>0</v>
      </c>
    </row>
    <row r="507" ht="15.75" customHeight="1">
      <c r="A507" s="53"/>
      <c r="B507" s="54"/>
      <c r="C507" s="55"/>
      <c r="D507" s="49" t="str">
        <f>IF(LEFT(A507)="A",Kortingen!$D$26,IF(LEFT(A507)="B",Kortingen!$D$27,IF(LEFT(A507)="C",Kortingen!$D$28,IF(LEFT(A507)="D",Kortingen!$D$29,IF(LEFT(A507)="M",Kortingen!$D$30,)))))</f>
        <v/>
      </c>
      <c r="E507" s="50">
        <f t="shared" si="3"/>
        <v>0</v>
      </c>
    </row>
    <row r="508" ht="15.75" customHeight="1">
      <c r="A508" s="56"/>
      <c r="B508" s="57"/>
      <c r="C508" s="55"/>
      <c r="D508" s="49" t="str">
        <f>IF(LEFT(A508)="A",Kortingen!$D$26,IF(LEFT(A508)="B",Kortingen!$D$27,IF(LEFT(A508)="C",Kortingen!$D$28,IF(LEFT(A508)="D",Kortingen!$D$29,IF(LEFT(A508)="M",Kortingen!$D$30,)))))</f>
        <v/>
      </c>
      <c r="E508" s="50">
        <f t="shared" si="3"/>
        <v>0</v>
      </c>
    </row>
    <row r="509" ht="15.75" customHeight="1">
      <c r="A509" s="53"/>
      <c r="B509" s="54"/>
      <c r="C509" s="55"/>
      <c r="D509" s="49" t="str">
        <f>IF(LEFT(A509)="A",Kortingen!$D$26,IF(LEFT(A509)="B",Kortingen!$D$27,IF(LEFT(A509)="C",Kortingen!$D$28,IF(LEFT(A509)="D",Kortingen!$D$29,IF(LEFT(A509)="M",Kortingen!$D$30,)))))</f>
        <v/>
      </c>
      <c r="E509" s="50">
        <f t="shared" si="3"/>
        <v>0</v>
      </c>
    </row>
    <row r="510" ht="15.75" customHeight="1">
      <c r="A510" s="53"/>
      <c r="B510" s="54"/>
      <c r="C510" s="55"/>
      <c r="D510" s="49" t="str">
        <f>IF(LEFT(A510)="A",Kortingen!$D$26,IF(LEFT(A510)="B",Kortingen!$D$27,IF(LEFT(A510)="C",Kortingen!$D$28,IF(LEFT(A510)="D",Kortingen!$D$29,IF(LEFT(A510)="M",Kortingen!$D$30,)))))</f>
        <v/>
      </c>
      <c r="E510" s="50">
        <f t="shared" si="3"/>
        <v>0</v>
      </c>
    </row>
    <row r="511" ht="15.75" customHeight="1">
      <c r="A511" s="56"/>
      <c r="B511" s="57"/>
      <c r="C511" s="55"/>
      <c r="D511" s="49" t="str">
        <f>IF(LEFT(A511)="A",Kortingen!$D$26,IF(LEFT(A511)="B",Kortingen!$D$27,IF(LEFT(A511)="C",Kortingen!$D$28,IF(LEFT(A511)="D",Kortingen!$D$29,IF(LEFT(A511)="M",Kortingen!$D$30,)))))</f>
        <v/>
      </c>
      <c r="E511" s="50">
        <f t="shared" si="3"/>
        <v>0</v>
      </c>
    </row>
    <row r="512" ht="15.75" customHeight="1">
      <c r="A512" s="53"/>
      <c r="B512" s="54"/>
      <c r="C512" s="55"/>
      <c r="D512" s="49" t="str">
        <f>IF(LEFT(A512)="A",Kortingen!$D$26,IF(LEFT(A512)="B",Kortingen!$D$27,IF(LEFT(A512)="C",Kortingen!$D$28,IF(LEFT(A512)="D",Kortingen!$D$29,IF(LEFT(A512)="M",Kortingen!$D$30,)))))</f>
        <v/>
      </c>
      <c r="E512" s="50">
        <f t="shared" si="3"/>
        <v>0</v>
      </c>
    </row>
    <row r="513" ht="15.75" customHeight="1">
      <c r="A513" s="53"/>
      <c r="B513" s="54"/>
      <c r="C513" s="55"/>
      <c r="D513" s="49" t="str">
        <f>IF(LEFT(A513)="A",Kortingen!$D$26,IF(LEFT(A513)="B",Kortingen!$D$27,IF(LEFT(A513)="C",Kortingen!$D$28,IF(LEFT(A513)="D",Kortingen!$D$29,IF(LEFT(A513)="M",Kortingen!$D$30,)))))</f>
        <v/>
      </c>
      <c r="E513" s="50">
        <f t="shared" si="3"/>
        <v>0</v>
      </c>
    </row>
    <row r="514" ht="15.75" customHeight="1">
      <c r="A514" s="53"/>
      <c r="B514" s="54"/>
      <c r="C514" s="55"/>
      <c r="D514" s="49" t="str">
        <f>IF(LEFT(A514)="A",Kortingen!$D$26,IF(LEFT(A514)="B",Kortingen!$D$27,IF(LEFT(A514)="C",Kortingen!$D$28,IF(LEFT(A514)="D",Kortingen!$D$29,IF(LEFT(A514)="M",Kortingen!$D$30,)))))</f>
        <v/>
      </c>
      <c r="E514" s="50">
        <f t="shared" si="3"/>
        <v>0</v>
      </c>
    </row>
    <row r="515" ht="15.75" customHeight="1">
      <c r="A515" s="56"/>
      <c r="B515" s="57"/>
      <c r="C515" s="55"/>
      <c r="D515" s="49" t="str">
        <f>IF(LEFT(A515)="A",Kortingen!$D$26,IF(LEFT(A515)="B",Kortingen!$D$27,IF(LEFT(A515)="C",Kortingen!$D$28,IF(LEFT(A515)="D",Kortingen!$D$29,IF(LEFT(A515)="M",Kortingen!$D$30,)))))</f>
        <v/>
      </c>
      <c r="E515" s="50">
        <f t="shared" si="3"/>
        <v>0</v>
      </c>
    </row>
    <row r="516" ht="15.75" customHeight="1">
      <c r="A516" s="53"/>
      <c r="B516" s="54"/>
      <c r="C516" s="55"/>
      <c r="D516" s="49" t="str">
        <f>IF(LEFT(A516)="A",Kortingen!$D$26,IF(LEFT(A516)="B",Kortingen!$D$27,IF(LEFT(A516)="C",Kortingen!$D$28,IF(LEFT(A516)="D",Kortingen!$D$29,IF(LEFT(A516)="M",Kortingen!$D$30,)))))</f>
        <v/>
      </c>
      <c r="E516" s="50">
        <f t="shared" si="3"/>
        <v>0</v>
      </c>
    </row>
    <row r="517" ht="15.75" customHeight="1">
      <c r="A517" s="53"/>
      <c r="B517" s="54"/>
      <c r="C517" s="55"/>
      <c r="D517" s="49" t="str">
        <f>IF(LEFT(A517)="A",Kortingen!$D$26,IF(LEFT(A517)="B",Kortingen!$D$27,IF(LEFT(A517)="C",Kortingen!$D$28,IF(LEFT(A517)="D",Kortingen!$D$29,IF(LEFT(A517)="M",Kortingen!$D$30,)))))</f>
        <v/>
      </c>
      <c r="E517" s="50">
        <f t="shared" si="3"/>
        <v>0</v>
      </c>
    </row>
    <row r="518" ht="15.75" customHeight="1">
      <c r="A518" s="53"/>
      <c r="B518" s="54"/>
      <c r="C518" s="55"/>
      <c r="D518" s="49" t="str">
        <f>IF(LEFT(A518)="A",Kortingen!$D$26,IF(LEFT(A518)="B",Kortingen!$D$27,IF(LEFT(A518)="C",Kortingen!$D$28,IF(LEFT(A518)="D",Kortingen!$D$29,IF(LEFT(A518)="M",Kortingen!$D$30,)))))</f>
        <v/>
      </c>
      <c r="E518" s="50">
        <f t="shared" si="3"/>
        <v>0</v>
      </c>
    </row>
    <row r="519" ht="15.75" customHeight="1">
      <c r="A519" s="53"/>
      <c r="B519" s="54"/>
      <c r="C519" s="55"/>
      <c r="D519" s="49" t="str">
        <f>IF(LEFT(A519)="A",Kortingen!$D$26,IF(LEFT(A519)="B",Kortingen!$D$27,IF(LEFT(A519)="C",Kortingen!$D$28,IF(LEFT(A519)="D",Kortingen!$D$29,IF(LEFT(A519)="M",Kortingen!$D$30,)))))</f>
        <v/>
      </c>
      <c r="E519" s="50">
        <f t="shared" si="3"/>
        <v>0</v>
      </c>
    </row>
    <row r="520" ht="15.75" customHeight="1">
      <c r="A520" s="53"/>
      <c r="B520" s="54"/>
      <c r="C520" s="55"/>
      <c r="D520" s="49" t="str">
        <f>IF(LEFT(A520)="A",Kortingen!$D$26,IF(LEFT(A520)="B",Kortingen!$D$27,IF(LEFT(A520)="C",Kortingen!$D$28,IF(LEFT(A520)="D",Kortingen!$D$29,IF(LEFT(A520)="M",Kortingen!$D$30,)))))</f>
        <v/>
      </c>
      <c r="E520" s="50">
        <f t="shared" si="3"/>
        <v>0</v>
      </c>
    </row>
    <row r="521" ht="15.75" customHeight="1">
      <c r="A521" s="53"/>
      <c r="B521" s="54"/>
      <c r="C521" s="55"/>
      <c r="D521" s="49" t="str">
        <f>IF(LEFT(A521)="A",Kortingen!$D$26,IF(LEFT(A521)="B",Kortingen!$D$27,IF(LEFT(A521)="C",Kortingen!$D$28,IF(LEFT(A521)="D",Kortingen!$D$29,IF(LEFT(A521)="M",Kortingen!$D$30,)))))</f>
        <v/>
      </c>
      <c r="E521" s="50">
        <f t="shared" si="3"/>
        <v>0</v>
      </c>
    </row>
    <row r="522" ht="15.75" customHeight="1">
      <c r="A522" s="56"/>
      <c r="B522" s="57"/>
      <c r="C522" s="55"/>
      <c r="D522" s="49" t="str">
        <f>IF(LEFT(A522)="A",Kortingen!$D$26,IF(LEFT(A522)="B",Kortingen!$D$27,IF(LEFT(A522)="C",Kortingen!$D$28,IF(LEFT(A522)="D",Kortingen!$D$29,IF(LEFT(A522)="M",Kortingen!$D$30,)))))</f>
        <v/>
      </c>
      <c r="E522" s="50">
        <f t="shared" si="3"/>
        <v>0</v>
      </c>
    </row>
    <row r="523" ht="15.75" customHeight="1">
      <c r="A523" s="53"/>
      <c r="B523" s="54"/>
      <c r="C523" s="55"/>
      <c r="D523" s="49" t="str">
        <f>IF(LEFT(A523)="A",Kortingen!$D$26,IF(LEFT(A523)="B",Kortingen!$D$27,IF(LEFT(A523)="C",Kortingen!$D$28,IF(LEFT(A523)="D",Kortingen!$D$29,IF(LEFT(A523)="M",Kortingen!$D$30,)))))</f>
        <v/>
      </c>
      <c r="E523" s="50">
        <f t="shared" si="3"/>
        <v>0</v>
      </c>
    </row>
    <row r="524" ht="15.75" customHeight="1">
      <c r="A524" s="56"/>
      <c r="B524" s="57"/>
      <c r="C524" s="55"/>
      <c r="D524" s="49" t="str">
        <f>IF(LEFT(A524)="A",Kortingen!$D$26,IF(LEFT(A524)="B",Kortingen!$D$27,IF(LEFT(A524)="C",Kortingen!$D$28,IF(LEFT(A524)="D",Kortingen!$D$29,IF(LEFT(A524)="M",Kortingen!$D$30,)))))</f>
        <v/>
      </c>
      <c r="E524" s="50">
        <f t="shared" si="3"/>
        <v>0</v>
      </c>
    </row>
    <row r="525" ht="15.75" customHeight="1">
      <c r="A525" s="56"/>
      <c r="B525" s="57"/>
      <c r="C525" s="55"/>
      <c r="D525" s="49" t="str">
        <f>IF(LEFT(A525)="A",Kortingen!$D$26,IF(LEFT(A525)="B",Kortingen!$D$27,IF(LEFT(A525)="C",Kortingen!$D$28,IF(LEFT(A525)="D",Kortingen!$D$29,IF(LEFT(A525)="M",Kortingen!$D$30,)))))</f>
        <v/>
      </c>
      <c r="E525" s="50">
        <f t="shared" si="3"/>
        <v>0</v>
      </c>
    </row>
    <row r="526" ht="15.75" customHeight="1">
      <c r="A526" s="56"/>
      <c r="B526" s="57"/>
      <c r="C526" s="55"/>
      <c r="D526" s="49" t="str">
        <f>IF(LEFT(A526)="A",Kortingen!$D$26,IF(LEFT(A526)="B",Kortingen!$D$27,IF(LEFT(A526)="C",Kortingen!$D$28,IF(LEFT(A526)="D",Kortingen!$D$29,IF(LEFT(A526)="M",Kortingen!$D$30,)))))</f>
        <v/>
      </c>
      <c r="E526" s="50">
        <f t="shared" si="3"/>
        <v>0</v>
      </c>
    </row>
    <row r="527" ht="15.75" customHeight="1">
      <c r="A527" s="53"/>
      <c r="B527" s="54"/>
      <c r="C527" s="55"/>
      <c r="D527" s="49" t="str">
        <f>IF(LEFT(A527)="A",Kortingen!$D$26,IF(LEFT(A527)="B",Kortingen!$D$27,IF(LEFT(A527)="C",Kortingen!$D$28,IF(LEFT(A527)="D",Kortingen!$D$29,IF(LEFT(A527)="M",Kortingen!$D$30,)))))</f>
        <v/>
      </c>
      <c r="E527" s="50">
        <f t="shared" si="3"/>
        <v>0</v>
      </c>
    </row>
    <row r="528" ht="15.75" customHeight="1">
      <c r="A528" s="53"/>
      <c r="B528" s="54"/>
      <c r="C528" s="55"/>
      <c r="D528" s="49" t="str">
        <f>IF(LEFT(A528)="A",Kortingen!$D$26,IF(LEFT(A528)="B",Kortingen!$D$27,IF(LEFT(A528)="C",Kortingen!$D$28,IF(LEFT(A528)="D",Kortingen!$D$29,IF(LEFT(A528)="M",Kortingen!$D$30,)))))</f>
        <v/>
      </c>
      <c r="E528" s="50">
        <f t="shared" si="3"/>
        <v>0</v>
      </c>
    </row>
    <row r="529" ht="15.75" customHeight="1">
      <c r="A529" s="53"/>
      <c r="B529" s="54"/>
      <c r="C529" s="55"/>
      <c r="D529" s="49" t="str">
        <f>IF(LEFT(A529)="A",Kortingen!$D$26,IF(LEFT(A529)="B",Kortingen!$D$27,IF(LEFT(A529)="C",Kortingen!$D$28,IF(LEFT(A529)="D",Kortingen!$D$29,IF(LEFT(A529)="M",Kortingen!$D$30,)))))</f>
        <v/>
      </c>
      <c r="E529" s="50">
        <f t="shared" si="3"/>
        <v>0</v>
      </c>
    </row>
    <row r="530" ht="15.75" customHeight="1">
      <c r="A530" s="53"/>
      <c r="B530" s="54"/>
      <c r="C530" s="55"/>
      <c r="D530" s="49" t="str">
        <f>IF(LEFT(A530)="A",Kortingen!$D$26,IF(LEFT(A530)="B",Kortingen!$D$27,IF(LEFT(A530)="C",Kortingen!$D$28,IF(LEFT(A530)="D",Kortingen!$D$29,IF(LEFT(A530)="M",Kortingen!$D$30,)))))</f>
        <v/>
      </c>
      <c r="E530" s="50">
        <f t="shared" si="3"/>
        <v>0</v>
      </c>
    </row>
    <row r="531" ht="15.75" customHeight="1">
      <c r="A531" s="53"/>
      <c r="B531" s="54"/>
      <c r="C531" s="55"/>
      <c r="D531" s="49" t="str">
        <f>IF(LEFT(A531)="A",Kortingen!$D$26,IF(LEFT(A531)="B",Kortingen!$D$27,IF(LEFT(A531)="C",Kortingen!$D$28,IF(LEFT(A531)="D",Kortingen!$D$29,IF(LEFT(A531)="M",Kortingen!$D$30,)))))</f>
        <v/>
      </c>
      <c r="E531" s="50">
        <f t="shared" si="3"/>
        <v>0</v>
      </c>
    </row>
    <row r="532" ht="15.75" customHeight="1">
      <c r="A532" s="53"/>
      <c r="B532" s="54"/>
      <c r="C532" s="55"/>
      <c r="D532" s="49" t="str">
        <f>IF(LEFT(A532)="A",Kortingen!$D$26,IF(LEFT(A532)="B",Kortingen!$D$27,IF(LEFT(A532)="C",Kortingen!$D$28,IF(LEFT(A532)="D",Kortingen!$D$29,IF(LEFT(A532)="M",Kortingen!$D$30,)))))</f>
        <v/>
      </c>
      <c r="E532" s="50">
        <f t="shared" si="3"/>
        <v>0</v>
      </c>
    </row>
    <row r="533" ht="15.75" customHeight="1">
      <c r="A533" s="53"/>
      <c r="B533" s="54"/>
      <c r="C533" s="55"/>
      <c r="D533" s="49" t="str">
        <f>IF(LEFT(A533)="A",Kortingen!$D$26,IF(LEFT(A533)="B",Kortingen!$D$27,IF(LEFT(A533)="C",Kortingen!$D$28,IF(LEFT(A533)="D",Kortingen!$D$29,IF(LEFT(A533)="M",Kortingen!$D$30,)))))</f>
        <v/>
      </c>
      <c r="E533" s="50">
        <f t="shared" si="3"/>
        <v>0</v>
      </c>
    </row>
    <row r="534" ht="15.75" customHeight="1">
      <c r="A534" s="53"/>
      <c r="B534" s="54"/>
      <c r="C534" s="55"/>
      <c r="D534" s="49" t="str">
        <f>IF(LEFT(A534)="A",Kortingen!$D$26,IF(LEFT(A534)="B",Kortingen!$D$27,IF(LEFT(A534)="C",Kortingen!$D$28,IF(LEFT(A534)="D",Kortingen!$D$29,IF(LEFT(A534)="M",Kortingen!$D$30,)))))</f>
        <v/>
      </c>
      <c r="E534" s="50">
        <f t="shared" si="3"/>
        <v>0</v>
      </c>
    </row>
    <row r="535" ht="15.75" customHeight="1">
      <c r="A535" s="53"/>
      <c r="B535" s="54"/>
      <c r="C535" s="55"/>
      <c r="D535" s="49" t="str">
        <f>IF(LEFT(A535)="A",Kortingen!$D$26,IF(LEFT(A535)="B",Kortingen!$D$27,IF(LEFT(A535)="C",Kortingen!$D$28,IF(LEFT(A535)="D",Kortingen!$D$29,IF(LEFT(A535)="M",Kortingen!$D$30,)))))</f>
        <v/>
      </c>
      <c r="E535" s="50">
        <f t="shared" si="3"/>
        <v>0</v>
      </c>
    </row>
    <row r="536" ht="15.75" customHeight="1">
      <c r="A536" s="53"/>
      <c r="B536" s="54"/>
      <c r="C536" s="55"/>
      <c r="D536" s="49" t="str">
        <f>IF(LEFT(A536)="A",Kortingen!$D$26,IF(LEFT(A536)="B",Kortingen!$D$27,IF(LEFT(A536)="C",Kortingen!$D$28,IF(LEFT(A536)="D",Kortingen!$D$29,IF(LEFT(A536)="M",Kortingen!$D$30,)))))</f>
        <v/>
      </c>
      <c r="E536" s="50">
        <f t="shared" si="3"/>
        <v>0</v>
      </c>
    </row>
    <row r="537" ht="15.75" customHeight="1">
      <c r="A537" s="53"/>
      <c r="B537" s="54"/>
      <c r="C537" s="55"/>
      <c r="D537" s="49" t="str">
        <f>IF(LEFT(A537)="A",Kortingen!$D$26,IF(LEFT(A537)="B",Kortingen!$D$27,IF(LEFT(A537)="C",Kortingen!$D$28,IF(LEFT(A537)="D",Kortingen!$D$29,IF(LEFT(A537)="M",Kortingen!$D$30,)))))</f>
        <v/>
      </c>
      <c r="E537" s="50">
        <f t="shared" si="3"/>
        <v>0</v>
      </c>
    </row>
    <row r="538" ht="15.75" customHeight="1">
      <c r="A538" s="53"/>
      <c r="B538" s="54"/>
      <c r="C538" s="55"/>
      <c r="D538" s="49" t="str">
        <f>IF(LEFT(A538)="A",Kortingen!$D$26,IF(LEFT(A538)="B",Kortingen!$D$27,IF(LEFT(A538)="C",Kortingen!$D$28,IF(LEFT(A538)="D",Kortingen!$D$29,IF(LEFT(A538)="M",Kortingen!$D$30,)))))</f>
        <v/>
      </c>
      <c r="E538" s="50">
        <f t="shared" si="3"/>
        <v>0</v>
      </c>
    </row>
    <row r="539" ht="15.75" customHeight="1">
      <c r="A539" s="53"/>
      <c r="B539" s="54"/>
      <c r="C539" s="55"/>
      <c r="D539" s="49" t="str">
        <f>IF(LEFT(A539)="A",Kortingen!$D$26,IF(LEFT(A539)="B",Kortingen!$D$27,IF(LEFT(A539)="C",Kortingen!$D$28,IF(LEFT(A539)="D",Kortingen!$D$29,IF(LEFT(A539)="M",Kortingen!$D$30,)))))</f>
        <v/>
      </c>
      <c r="E539" s="50">
        <f t="shared" si="3"/>
        <v>0</v>
      </c>
    </row>
    <row r="540" ht="15.75" customHeight="1">
      <c r="A540" s="56"/>
      <c r="B540" s="57"/>
      <c r="C540" s="55"/>
      <c r="D540" s="49" t="str">
        <f>IF(LEFT(A540)="A",Kortingen!$D$26,IF(LEFT(A540)="B",Kortingen!$D$27,IF(LEFT(A540)="C",Kortingen!$D$28,IF(LEFT(A540)="D",Kortingen!$D$29,IF(LEFT(A540)="M",Kortingen!$D$30,)))))</f>
        <v/>
      </c>
      <c r="E540" s="50">
        <f t="shared" si="3"/>
        <v>0</v>
      </c>
    </row>
    <row r="541" ht="15.75" customHeight="1">
      <c r="A541" s="53"/>
      <c r="B541" s="54"/>
      <c r="C541" s="55"/>
      <c r="D541" s="49" t="str">
        <f>IF(LEFT(A541)="A",Kortingen!$D$26,IF(LEFT(A541)="B",Kortingen!$D$27,IF(LEFT(A541)="C",Kortingen!$D$28,IF(LEFT(A541)="D",Kortingen!$D$29,IF(LEFT(A541)="M",Kortingen!$D$30,)))))</f>
        <v/>
      </c>
      <c r="E541" s="50">
        <f t="shared" si="3"/>
        <v>0</v>
      </c>
    </row>
    <row r="542" ht="15.75" customHeight="1">
      <c r="A542" s="53"/>
      <c r="B542" s="54"/>
      <c r="C542" s="55"/>
      <c r="D542" s="49" t="str">
        <f>IF(LEFT(A542)="A",Kortingen!$D$26,IF(LEFT(A542)="B",Kortingen!$D$27,IF(LEFT(A542)="C",Kortingen!$D$28,IF(LEFT(A542)="D",Kortingen!$D$29,IF(LEFT(A542)="M",Kortingen!$D$30,)))))</f>
        <v/>
      </c>
      <c r="E542" s="50">
        <f t="shared" si="3"/>
        <v>0</v>
      </c>
    </row>
    <row r="543" ht="15.75" customHeight="1">
      <c r="A543" s="53"/>
      <c r="B543" s="54"/>
      <c r="C543" s="55"/>
      <c r="D543" s="49" t="str">
        <f>IF(LEFT(A543)="A",Kortingen!$D$26,IF(LEFT(A543)="B",Kortingen!$D$27,IF(LEFT(A543)="C",Kortingen!$D$28,IF(LEFT(A543)="D",Kortingen!$D$29,IF(LEFT(A543)="M",Kortingen!$D$30,)))))</f>
        <v/>
      </c>
      <c r="E543" s="50">
        <f t="shared" si="3"/>
        <v>0</v>
      </c>
    </row>
    <row r="544" ht="15.75" customHeight="1">
      <c r="A544" s="53"/>
      <c r="B544" s="54"/>
      <c r="C544" s="55"/>
      <c r="D544" s="49" t="str">
        <f>IF(LEFT(A544)="A",Kortingen!$D$26,IF(LEFT(A544)="B",Kortingen!$D$27,IF(LEFT(A544)="C",Kortingen!$D$28,IF(LEFT(A544)="D",Kortingen!$D$29,IF(LEFT(A544)="M",Kortingen!$D$30,)))))</f>
        <v/>
      </c>
      <c r="E544" s="50">
        <f t="shared" si="3"/>
        <v>0</v>
      </c>
    </row>
    <row r="545" ht="15.75" customHeight="1">
      <c r="A545" s="53"/>
      <c r="B545" s="54"/>
      <c r="C545" s="55"/>
      <c r="D545" s="49" t="str">
        <f>IF(LEFT(A545)="A",Kortingen!$D$26,IF(LEFT(A545)="B",Kortingen!$D$27,IF(LEFT(A545)="C",Kortingen!$D$28,IF(LEFT(A545)="D",Kortingen!$D$29,IF(LEFT(A545)="M",Kortingen!$D$30,)))))</f>
        <v/>
      </c>
      <c r="E545" s="50">
        <f t="shared" si="3"/>
        <v>0</v>
      </c>
    </row>
    <row r="546" ht="15.75" customHeight="1">
      <c r="A546" s="56"/>
      <c r="B546" s="57"/>
      <c r="C546" s="55"/>
      <c r="D546" s="49" t="str">
        <f>IF(LEFT(A546)="A",Kortingen!$D$26,IF(LEFT(A546)="B",Kortingen!$D$27,IF(LEFT(A546)="C",Kortingen!$D$28,IF(LEFT(A546)="D",Kortingen!$D$29,IF(LEFT(A546)="M",Kortingen!$D$30,)))))</f>
        <v/>
      </c>
      <c r="E546" s="50">
        <f t="shared" si="3"/>
        <v>0</v>
      </c>
    </row>
    <row r="547" ht="15.75" customHeight="1">
      <c r="A547" s="53"/>
      <c r="B547" s="54"/>
      <c r="C547" s="55"/>
      <c r="D547" s="49" t="str">
        <f>IF(LEFT(A547)="A",Kortingen!$D$26,IF(LEFT(A547)="B",Kortingen!$D$27,IF(LEFT(A547)="C",Kortingen!$D$28,IF(LEFT(A547)="D",Kortingen!$D$29,IF(LEFT(A547)="M",Kortingen!$D$30,)))))</f>
        <v/>
      </c>
      <c r="E547" s="50">
        <f t="shared" si="3"/>
        <v>0</v>
      </c>
    </row>
    <row r="548" ht="15.75" customHeight="1">
      <c r="A548" s="53"/>
      <c r="B548" s="54"/>
      <c r="C548" s="55"/>
      <c r="D548" s="49" t="str">
        <f>IF(LEFT(A548)="A",Kortingen!$D$26,IF(LEFT(A548)="B",Kortingen!$D$27,IF(LEFT(A548)="C",Kortingen!$D$28,IF(LEFT(A548)="D",Kortingen!$D$29,IF(LEFT(A548)="M",Kortingen!$D$30,)))))</f>
        <v/>
      </c>
      <c r="E548" s="50">
        <f t="shared" si="3"/>
        <v>0</v>
      </c>
    </row>
    <row r="549" ht="15.75" customHeight="1">
      <c r="A549" s="53"/>
      <c r="B549" s="54"/>
      <c r="C549" s="55"/>
      <c r="D549" s="49" t="str">
        <f>IF(LEFT(A549)="A",Kortingen!$D$26,IF(LEFT(A549)="B",Kortingen!$D$27,IF(LEFT(A549)="C",Kortingen!$D$28,IF(LEFT(A549)="D",Kortingen!$D$29,IF(LEFT(A549)="M",Kortingen!$D$30,)))))</f>
        <v/>
      </c>
      <c r="E549" s="50">
        <f t="shared" si="3"/>
        <v>0</v>
      </c>
    </row>
    <row r="550" ht="15.75" customHeight="1">
      <c r="A550" s="53"/>
      <c r="B550" s="54"/>
      <c r="C550" s="55"/>
      <c r="D550" s="49" t="str">
        <f>IF(LEFT(A550)="A",Kortingen!$D$26,IF(LEFT(A550)="B",Kortingen!$D$27,IF(LEFT(A550)="C",Kortingen!$D$28,IF(LEFT(A550)="D",Kortingen!$D$29,IF(LEFT(A550)="M",Kortingen!$D$30,)))))</f>
        <v/>
      </c>
      <c r="E550" s="50">
        <f t="shared" si="3"/>
        <v>0</v>
      </c>
    </row>
    <row r="551" ht="15.75" customHeight="1">
      <c r="A551" s="56"/>
      <c r="B551" s="57"/>
      <c r="C551" s="55"/>
      <c r="D551" s="49" t="str">
        <f>IF(LEFT(A551)="A",Kortingen!$D$26,IF(LEFT(A551)="B",Kortingen!$D$27,IF(LEFT(A551)="C",Kortingen!$D$28,IF(LEFT(A551)="D",Kortingen!$D$29,IF(LEFT(A551)="M",Kortingen!$D$30,)))))</f>
        <v/>
      </c>
      <c r="E551" s="50">
        <f t="shared" si="3"/>
        <v>0</v>
      </c>
    </row>
    <row r="552" ht="15.75" customHeight="1">
      <c r="A552" s="53"/>
      <c r="B552" s="54"/>
      <c r="C552" s="55"/>
      <c r="D552" s="49" t="str">
        <f>IF(LEFT(A552)="A",Kortingen!$D$26,IF(LEFT(A552)="B",Kortingen!$D$27,IF(LEFT(A552)="C",Kortingen!$D$28,IF(LEFT(A552)="D",Kortingen!$D$29,IF(LEFT(A552)="M",Kortingen!$D$30,)))))</f>
        <v/>
      </c>
      <c r="E552" s="50">
        <f t="shared" si="3"/>
        <v>0</v>
      </c>
    </row>
    <row r="553" ht="15.75" customHeight="1">
      <c r="A553" s="56"/>
      <c r="B553" s="57"/>
      <c r="C553" s="55"/>
      <c r="D553" s="49" t="str">
        <f>IF(LEFT(A553)="A",Kortingen!$D$26,IF(LEFT(A553)="B",Kortingen!$D$27,IF(LEFT(A553)="C",Kortingen!$D$28,IF(LEFT(A553)="D",Kortingen!$D$29,IF(LEFT(A553)="M",Kortingen!$D$30,)))))</f>
        <v/>
      </c>
      <c r="E553" s="50">
        <f t="shared" si="3"/>
        <v>0</v>
      </c>
    </row>
    <row r="554" ht="15.75" customHeight="1">
      <c r="A554" s="53"/>
      <c r="B554" s="54"/>
      <c r="C554" s="55"/>
      <c r="D554" s="49" t="str">
        <f>IF(LEFT(A554)="A",Kortingen!$D$26,IF(LEFT(A554)="B",Kortingen!$D$27,IF(LEFT(A554)="C",Kortingen!$D$28,IF(LEFT(A554)="D",Kortingen!$D$29,IF(LEFT(A554)="M",Kortingen!$D$30,)))))</f>
        <v/>
      </c>
      <c r="E554" s="50">
        <f t="shared" si="3"/>
        <v>0</v>
      </c>
    </row>
    <row r="555" ht="15.75" customHeight="1">
      <c r="A555" s="53"/>
      <c r="B555" s="54"/>
      <c r="C555" s="55"/>
      <c r="D555" s="49" t="str">
        <f>IF(LEFT(A555)="A",Kortingen!$D$26,IF(LEFT(A555)="B",Kortingen!$D$27,IF(LEFT(A555)="C",Kortingen!$D$28,IF(LEFT(A555)="D",Kortingen!$D$29,IF(LEFT(A555)="M",Kortingen!$D$30,)))))</f>
        <v/>
      </c>
      <c r="E555" s="50">
        <f t="shared" si="3"/>
        <v>0</v>
      </c>
    </row>
    <row r="556" ht="15.75" customHeight="1">
      <c r="A556" s="53"/>
      <c r="B556" s="54"/>
      <c r="C556" s="55"/>
      <c r="D556" s="49" t="str">
        <f>IF(LEFT(A556)="A",Kortingen!$D$26,IF(LEFT(A556)="B",Kortingen!$D$27,IF(LEFT(A556)="C",Kortingen!$D$28,IF(LEFT(A556)="D",Kortingen!$D$29,IF(LEFT(A556)="M",Kortingen!$D$30,)))))</f>
        <v/>
      </c>
      <c r="E556" s="50">
        <f t="shared" si="3"/>
        <v>0</v>
      </c>
    </row>
    <row r="557" ht="15.75" customHeight="1">
      <c r="A557" s="53"/>
      <c r="B557" s="54"/>
      <c r="C557" s="55"/>
      <c r="D557" s="49" t="str">
        <f>IF(LEFT(A557)="A",Kortingen!$D$26,IF(LEFT(A557)="B",Kortingen!$D$27,IF(LEFT(A557)="C",Kortingen!$D$28,IF(LEFT(A557)="D",Kortingen!$D$29,IF(LEFT(A557)="M",Kortingen!$D$30,)))))</f>
        <v/>
      </c>
      <c r="E557" s="50">
        <f t="shared" si="3"/>
        <v>0</v>
      </c>
    </row>
    <row r="558" ht="15.75" customHeight="1">
      <c r="A558" s="53"/>
      <c r="B558" s="54"/>
      <c r="C558" s="55"/>
      <c r="D558" s="49" t="str">
        <f>IF(LEFT(A558)="A",Kortingen!$D$26,IF(LEFT(A558)="B",Kortingen!$D$27,IF(LEFT(A558)="C",Kortingen!$D$28,IF(LEFT(A558)="D",Kortingen!$D$29,IF(LEFT(A558)="M",Kortingen!$D$30,)))))</f>
        <v/>
      </c>
      <c r="E558" s="50">
        <f t="shared" si="3"/>
        <v>0</v>
      </c>
    </row>
    <row r="559" ht="15.75" customHeight="1">
      <c r="A559" s="53"/>
      <c r="B559" s="54"/>
      <c r="C559" s="55"/>
      <c r="D559" s="49" t="str">
        <f>IF(LEFT(A559)="A",Kortingen!$D$26,IF(LEFT(A559)="B",Kortingen!$D$27,IF(LEFT(A559)="C",Kortingen!$D$28,IF(LEFT(A559)="D",Kortingen!$D$29,IF(LEFT(A559)="M",Kortingen!$D$30,)))))</f>
        <v/>
      </c>
      <c r="E559" s="50">
        <f t="shared" si="3"/>
        <v>0</v>
      </c>
    </row>
    <row r="560" ht="15.75" customHeight="1">
      <c r="A560" s="53"/>
      <c r="B560" s="54"/>
      <c r="C560" s="55"/>
      <c r="D560" s="49" t="str">
        <f>IF(LEFT(A560)="A",Kortingen!$D$26,IF(LEFT(A560)="B",Kortingen!$D$27,IF(LEFT(A560)="C",Kortingen!$D$28,IF(LEFT(A560)="D",Kortingen!$D$29,IF(LEFT(A560)="M",Kortingen!$D$30,)))))</f>
        <v/>
      </c>
      <c r="E560" s="50">
        <f t="shared" si="3"/>
        <v>0</v>
      </c>
    </row>
    <row r="561" ht="15.75" customHeight="1">
      <c r="A561" s="53"/>
      <c r="B561" s="54"/>
      <c r="C561" s="55"/>
      <c r="D561" s="49" t="str">
        <f>IF(LEFT(A561)="A",Kortingen!$D$26,IF(LEFT(A561)="B",Kortingen!$D$27,IF(LEFT(A561)="C",Kortingen!$D$28,IF(LEFT(A561)="D",Kortingen!$D$29,IF(LEFT(A561)="M",Kortingen!$D$30,)))))</f>
        <v/>
      </c>
      <c r="E561" s="50">
        <f t="shared" si="3"/>
        <v>0</v>
      </c>
    </row>
    <row r="562" ht="15.75" customHeight="1">
      <c r="A562" s="53"/>
      <c r="B562" s="54"/>
      <c r="C562" s="55"/>
      <c r="D562" s="49" t="str">
        <f>IF(LEFT(A562)="A",Kortingen!$D$26,IF(LEFT(A562)="B",Kortingen!$D$27,IF(LEFT(A562)="C",Kortingen!$D$28,IF(LEFT(A562)="D",Kortingen!$D$29,IF(LEFT(A562)="M",Kortingen!$D$30,)))))</f>
        <v/>
      </c>
      <c r="E562" s="50">
        <f t="shared" si="3"/>
        <v>0</v>
      </c>
    </row>
    <row r="563" ht="15.75" customHeight="1">
      <c r="A563" s="53"/>
      <c r="B563" s="54"/>
      <c r="C563" s="55"/>
      <c r="D563" s="49" t="str">
        <f>IF(LEFT(A563)="A",Kortingen!$D$26,IF(LEFT(A563)="B",Kortingen!$D$27,IF(LEFT(A563)="C",Kortingen!$D$28,IF(LEFT(A563)="D",Kortingen!$D$29,IF(LEFT(A563)="M",Kortingen!$D$30,)))))</f>
        <v/>
      </c>
      <c r="E563" s="50">
        <f t="shared" si="3"/>
        <v>0</v>
      </c>
    </row>
    <row r="564" ht="15.75" customHeight="1">
      <c r="A564" s="53"/>
      <c r="B564" s="54"/>
      <c r="C564" s="55"/>
      <c r="D564" s="49" t="str">
        <f>IF(LEFT(A564)="A",Kortingen!$D$26,IF(LEFT(A564)="B",Kortingen!$D$27,IF(LEFT(A564)="C",Kortingen!$D$28,IF(LEFT(A564)="D",Kortingen!$D$29,IF(LEFT(A564)="M",Kortingen!$D$30,)))))</f>
        <v/>
      </c>
      <c r="E564" s="50">
        <f t="shared" si="3"/>
        <v>0</v>
      </c>
    </row>
    <row r="565" ht="15.75" customHeight="1">
      <c r="A565" s="53"/>
      <c r="B565" s="54"/>
      <c r="C565" s="55"/>
      <c r="D565" s="49" t="str">
        <f>IF(LEFT(A565)="A",Kortingen!$D$26,IF(LEFT(A565)="B",Kortingen!$D$27,IF(LEFT(A565)="C",Kortingen!$D$28,IF(LEFT(A565)="D",Kortingen!$D$29,IF(LEFT(A565)="M",Kortingen!$D$30,)))))</f>
        <v/>
      </c>
      <c r="E565" s="50">
        <f t="shared" si="3"/>
        <v>0</v>
      </c>
    </row>
    <row r="566" ht="15.75" customHeight="1">
      <c r="A566" s="53"/>
      <c r="B566" s="54"/>
      <c r="C566" s="55"/>
      <c r="D566" s="49" t="str">
        <f>IF(LEFT(A566)="A",Kortingen!$D$26,IF(LEFT(A566)="B",Kortingen!$D$27,IF(LEFT(A566)="C",Kortingen!$D$28,IF(LEFT(A566)="D",Kortingen!$D$29,IF(LEFT(A566)="M",Kortingen!$D$30,)))))</f>
        <v/>
      </c>
      <c r="E566" s="50">
        <f t="shared" si="3"/>
        <v>0</v>
      </c>
    </row>
    <row r="567" ht="15.75" customHeight="1">
      <c r="A567" s="53"/>
      <c r="B567" s="54"/>
      <c r="C567" s="55"/>
      <c r="D567" s="49" t="str">
        <f>IF(LEFT(A567)="A",Kortingen!$D$26,IF(LEFT(A567)="B",Kortingen!$D$27,IF(LEFT(A567)="C",Kortingen!$D$28,IF(LEFT(A567)="D",Kortingen!$D$29,IF(LEFT(A567)="M",Kortingen!$D$30,)))))</f>
        <v/>
      </c>
      <c r="E567" s="50">
        <f t="shared" si="3"/>
        <v>0</v>
      </c>
    </row>
    <row r="568" ht="15.75" customHeight="1">
      <c r="A568" s="53"/>
      <c r="B568" s="54"/>
      <c r="C568" s="55"/>
      <c r="D568" s="49" t="str">
        <f>IF(LEFT(A568)="A",Kortingen!$D$26,IF(LEFT(A568)="B",Kortingen!$D$27,IF(LEFT(A568)="C",Kortingen!$D$28,IF(LEFT(A568)="D",Kortingen!$D$29,IF(LEFT(A568)="M",Kortingen!$D$30,)))))</f>
        <v/>
      </c>
      <c r="E568" s="50">
        <f t="shared" si="3"/>
        <v>0</v>
      </c>
    </row>
    <row r="569" ht="15.75" customHeight="1">
      <c r="A569" s="53"/>
      <c r="B569" s="54"/>
      <c r="C569" s="55"/>
      <c r="D569" s="49" t="str">
        <f>IF(LEFT(A569)="A",Kortingen!$D$26,IF(LEFT(A569)="B",Kortingen!$D$27,IF(LEFT(A569)="C",Kortingen!$D$28,IF(LEFT(A569)="D",Kortingen!$D$29,IF(LEFT(A569)="M",Kortingen!$D$30,)))))</f>
        <v/>
      </c>
      <c r="E569" s="50">
        <f t="shared" si="3"/>
        <v>0</v>
      </c>
    </row>
    <row r="570" ht="15.75" customHeight="1">
      <c r="A570" s="53"/>
      <c r="B570" s="54"/>
      <c r="C570" s="55"/>
      <c r="D570" s="49" t="str">
        <f>IF(LEFT(A570)="A",Kortingen!$D$26,IF(LEFT(A570)="B",Kortingen!$D$27,IF(LEFT(A570)="C",Kortingen!$D$28,IF(LEFT(A570)="D",Kortingen!$D$29,IF(LEFT(A570)="M",Kortingen!$D$30,)))))</f>
        <v/>
      </c>
      <c r="E570" s="50">
        <f t="shared" si="3"/>
        <v>0</v>
      </c>
    </row>
    <row r="571" ht="15.75" customHeight="1">
      <c r="A571" s="53"/>
      <c r="B571" s="54"/>
      <c r="C571" s="55"/>
      <c r="D571" s="49" t="str">
        <f>IF(LEFT(A571)="A",Kortingen!$D$26,IF(LEFT(A571)="B",Kortingen!$D$27,IF(LEFT(A571)="C",Kortingen!$D$28,IF(LEFT(A571)="D",Kortingen!$D$29,IF(LEFT(A571)="M",Kortingen!$D$30,)))))</f>
        <v/>
      </c>
      <c r="E571" s="50">
        <f t="shared" si="3"/>
        <v>0</v>
      </c>
    </row>
    <row r="572" ht="15.75" customHeight="1">
      <c r="A572" s="53"/>
      <c r="B572" s="54"/>
      <c r="C572" s="55"/>
      <c r="D572" s="49" t="str">
        <f>IF(LEFT(A572)="A",Kortingen!$D$26,IF(LEFT(A572)="B",Kortingen!$D$27,IF(LEFT(A572)="C",Kortingen!$D$28,IF(LEFT(A572)="D",Kortingen!$D$29,IF(LEFT(A572)="M",Kortingen!$D$30,)))))</f>
        <v/>
      </c>
      <c r="E572" s="50">
        <f t="shared" si="3"/>
        <v>0</v>
      </c>
    </row>
    <row r="573" ht="15.75" customHeight="1">
      <c r="A573" s="56"/>
      <c r="B573" s="57"/>
      <c r="C573" s="55"/>
      <c r="D573" s="49" t="str">
        <f>IF(LEFT(A573)="A",Kortingen!$D$26,IF(LEFT(A573)="B",Kortingen!$D$27,IF(LEFT(A573)="C",Kortingen!$D$28,IF(LEFT(A573)="D",Kortingen!$D$29,IF(LEFT(A573)="M",Kortingen!$D$30,)))))</f>
        <v/>
      </c>
      <c r="E573" s="50">
        <f t="shared" si="3"/>
        <v>0</v>
      </c>
    </row>
    <row r="574" ht="15.75" customHeight="1">
      <c r="A574" s="53"/>
      <c r="B574" s="54"/>
      <c r="C574" s="55"/>
      <c r="D574" s="49" t="str">
        <f>IF(LEFT(A574)="A",Kortingen!$D$26,IF(LEFT(A574)="B",Kortingen!$D$27,IF(LEFT(A574)="C",Kortingen!$D$28,IF(LEFT(A574)="D",Kortingen!$D$29,IF(LEFT(A574)="M",Kortingen!$D$30,)))))</f>
        <v/>
      </c>
      <c r="E574" s="50">
        <f t="shared" si="3"/>
        <v>0</v>
      </c>
    </row>
    <row r="575" ht="15.75" customHeight="1">
      <c r="A575" s="53"/>
      <c r="B575" s="54"/>
      <c r="C575" s="55"/>
      <c r="D575" s="49" t="str">
        <f>IF(LEFT(A575)="A",Kortingen!$D$26,IF(LEFT(A575)="B",Kortingen!$D$27,IF(LEFT(A575)="C",Kortingen!$D$28,IF(LEFT(A575)="D",Kortingen!$D$29,IF(LEFT(A575)="M",Kortingen!$D$30,)))))</f>
        <v/>
      </c>
      <c r="E575" s="50">
        <f t="shared" si="3"/>
        <v>0</v>
      </c>
    </row>
    <row r="576" ht="15.75" customHeight="1">
      <c r="A576" s="53"/>
      <c r="B576" s="54"/>
      <c r="C576" s="55"/>
      <c r="D576" s="49" t="str">
        <f>IF(LEFT(A576)="A",Kortingen!$D$26,IF(LEFT(A576)="B",Kortingen!$D$27,IF(LEFT(A576)="C",Kortingen!$D$28,IF(LEFT(A576)="D",Kortingen!$D$29,IF(LEFT(A576)="M",Kortingen!$D$30,)))))</f>
        <v/>
      </c>
      <c r="E576" s="50">
        <f t="shared" si="3"/>
        <v>0</v>
      </c>
    </row>
    <row r="577" ht="15.75" customHeight="1">
      <c r="A577" s="56"/>
      <c r="B577" s="57"/>
      <c r="C577" s="55"/>
      <c r="D577" s="49" t="str">
        <f>IF(LEFT(A577)="A",Kortingen!$D$26,IF(LEFT(A577)="B",Kortingen!$D$27,IF(LEFT(A577)="C",Kortingen!$D$28,IF(LEFT(A577)="D",Kortingen!$D$29,IF(LEFT(A577)="M",Kortingen!$D$30,)))))</f>
        <v/>
      </c>
      <c r="E577" s="50">
        <f t="shared" si="3"/>
        <v>0</v>
      </c>
    </row>
    <row r="578" ht="15.75" customHeight="1">
      <c r="A578" s="53"/>
      <c r="B578" s="54"/>
      <c r="C578" s="55"/>
      <c r="D578" s="49" t="str">
        <f>IF(LEFT(A578)="A",Kortingen!$D$26,IF(LEFT(A578)="B",Kortingen!$D$27,IF(LEFT(A578)="C",Kortingen!$D$28,IF(LEFT(A578)="D",Kortingen!$D$29,IF(LEFT(A578)="M",Kortingen!$D$30,)))))</f>
        <v/>
      </c>
      <c r="E578" s="50">
        <f t="shared" si="3"/>
        <v>0</v>
      </c>
    </row>
    <row r="579" ht="15.75" customHeight="1">
      <c r="A579" s="53"/>
      <c r="B579" s="54"/>
      <c r="C579" s="55"/>
      <c r="D579" s="49" t="str">
        <f>IF(LEFT(A579)="A",Kortingen!$D$26,IF(LEFT(A579)="B",Kortingen!$D$27,IF(LEFT(A579)="C",Kortingen!$D$28,IF(LEFT(A579)="D",Kortingen!$D$29,IF(LEFT(A579)="M",Kortingen!$D$30,)))))</f>
        <v/>
      </c>
      <c r="E579" s="50">
        <f t="shared" si="3"/>
        <v>0</v>
      </c>
    </row>
    <row r="580" ht="15.75" customHeight="1">
      <c r="A580" s="53"/>
      <c r="B580" s="54"/>
      <c r="C580" s="55"/>
      <c r="D580" s="49" t="str">
        <f>IF(LEFT(A580)="A",Kortingen!$D$26,IF(LEFT(A580)="B",Kortingen!$D$27,IF(LEFT(A580)="C",Kortingen!$D$28,IF(LEFT(A580)="D",Kortingen!$D$29,IF(LEFT(A580)="M",Kortingen!$D$30,)))))</f>
        <v/>
      </c>
      <c r="E580" s="50">
        <f t="shared" si="3"/>
        <v>0</v>
      </c>
    </row>
    <row r="581" ht="15.75" customHeight="1">
      <c r="A581" s="56"/>
      <c r="B581" s="57"/>
      <c r="C581" s="55"/>
      <c r="D581" s="49" t="str">
        <f>IF(LEFT(A581)="A",Kortingen!$D$26,IF(LEFT(A581)="B",Kortingen!$D$27,IF(LEFT(A581)="C",Kortingen!$D$28,IF(LEFT(A581)="D",Kortingen!$D$29,IF(LEFT(A581)="M",Kortingen!$D$30,)))))</f>
        <v/>
      </c>
      <c r="E581" s="50">
        <f t="shared" si="3"/>
        <v>0</v>
      </c>
    </row>
    <row r="582" ht="15.75" customHeight="1">
      <c r="A582" s="53"/>
      <c r="B582" s="54"/>
      <c r="C582" s="55"/>
      <c r="D582" s="49" t="str">
        <f>IF(LEFT(A582)="A",Kortingen!$D$26,IF(LEFT(A582)="B",Kortingen!$D$27,IF(LEFT(A582)="C",Kortingen!$D$28,IF(LEFT(A582)="D",Kortingen!$D$29,IF(LEFT(A582)="M",Kortingen!$D$30,)))))</f>
        <v/>
      </c>
      <c r="E582" s="50">
        <f t="shared" si="3"/>
        <v>0</v>
      </c>
    </row>
    <row r="583" ht="15.75" customHeight="1">
      <c r="A583" s="56"/>
      <c r="B583" s="57"/>
      <c r="C583" s="55"/>
      <c r="D583" s="49" t="str">
        <f>IF(LEFT(A583)="A",Kortingen!$D$26,IF(LEFT(A583)="B",Kortingen!$D$27,IF(LEFT(A583)="C",Kortingen!$D$28,IF(LEFT(A583)="D",Kortingen!$D$29,IF(LEFT(A583)="M",Kortingen!$D$30,)))))</f>
        <v/>
      </c>
      <c r="E583" s="50">
        <f t="shared" si="3"/>
        <v>0</v>
      </c>
    </row>
    <row r="584" ht="15.75" customHeight="1">
      <c r="A584" s="53"/>
      <c r="B584" s="54"/>
      <c r="C584" s="55"/>
      <c r="D584" s="49" t="str">
        <f>IF(LEFT(A584)="A",Kortingen!$D$26,IF(LEFT(A584)="B",Kortingen!$D$27,IF(LEFT(A584)="C",Kortingen!$D$28,IF(LEFT(A584)="D",Kortingen!$D$29,IF(LEFT(A584)="M",Kortingen!$D$30,)))))</f>
        <v/>
      </c>
      <c r="E584" s="50">
        <f t="shared" si="3"/>
        <v>0</v>
      </c>
    </row>
    <row r="585" ht="15.75" customHeight="1">
      <c r="A585" s="56"/>
      <c r="B585" s="57"/>
      <c r="C585" s="55"/>
      <c r="D585" s="49" t="str">
        <f>IF(LEFT(A585)="A",Kortingen!$D$26,IF(LEFT(A585)="B",Kortingen!$D$27,IF(LEFT(A585)="C",Kortingen!$D$28,IF(LEFT(A585)="D",Kortingen!$D$29,IF(LEFT(A585)="M",Kortingen!$D$30,)))))</f>
        <v/>
      </c>
      <c r="E585" s="50">
        <f t="shared" si="3"/>
        <v>0</v>
      </c>
    </row>
    <row r="586" ht="15.75" customHeight="1">
      <c r="A586" s="53"/>
      <c r="B586" s="54"/>
      <c r="C586" s="55"/>
      <c r="D586" s="49" t="str">
        <f>IF(LEFT(A586)="A",Kortingen!$D$26,IF(LEFT(A586)="B",Kortingen!$D$27,IF(LEFT(A586)="C",Kortingen!$D$28,IF(LEFT(A586)="D",Kortingen!$D$29,IF(LEFT(A586)="M",Kortingen!$D$30,)))))</f>
        <v/>
      </c>
      <c r="E586" s="50">
        <f t="shared" si="3"/>
        <v>0</v>
      </c>
    </row>
    <row r="587" ht="15.75" customHeight="1">
      <c r="A587" s="53"/>
      <c r="B587" s="54"/>
      <c r="C587" s="55"/>
      <c r="D587" s="49" t="str">
        <f>IF(LEFT(A587)="A",Kortingen!$D$26,IF(LEFT(A587)="B",Kortingen!$D$27,IF(LEFT(A587)="C",Kortingen!$D$28,IF(LEFT(A587)="D",Kortingen!$D$29,IF(LEFT(A587)="M",Kortingen!$D$30,)))))</f>
        <v/>
      </c>
      <c r="E587" s="50">
        <f t="shared" si="3"/>
        <v>0</v>
      </c>
    </row>
    <row r="588" ht="15.75" customHeight="1">
      <c r="A588" s="53"/>
      <c r="B588" s="54"/>
      <c r="C588" s="55"/>
      <c r="D588" s="49" t="str">
        <f>IF(LEFT(A588)="A",Kortingen!$D$26,IF(LEFT(A588)="B",Kortingen!$D$27,IF(LEFT(A588)="C",Kortingen!$D$28,IF(LEFT(A588)="D",Kortingen!$D$29,IF(LEFT(A588)="M",Kortingen!$D$30,)))))</f>
        <v/>
      </c>
      <c r="E588" s="50">
        <f t="shared" si="3"/>
        <v>0</v>
      </c>
    </row>
    <row r="589" ht="15.75" customHeight="1">
      <c r="A589" s="53"/>
      <c r="B589" s="54"/>
      <c r="C589" s="55"/>
      <c r="D589" s="49" t="str">
        <f>IF(LEFT(A589)="A",Kortingen!$D$26,IF(LEFT(A589)="B",Kortingen!$D$27,IF(LEFT(A589)="C",Kortingen!$D$28,IF(LEFT(A589)="D",Kortingen!$D$29,IF(LEFT(A589)="M",Kortingen!$D$30,)))))</f>
        <v/>
      </c>
      <c r="E589" s="50">
        <f t="shared" si="3"/>
        <v>0</v>
      </c>
    </row>
    <row r="590" ht="15.75" customHeight="1">
      <c r="A590" s="53"/>
      <c r="B590" s="54"/>
      <c r="C590" s="55"/>
      <c r="D590" s="49" t="str">
        <f>IF(LEFT(A590)="A",Kortingen!$D$26,IF(LEFT(A590)="B",Kortingen!$D$27,IF(LEFT(A590)="C",Kortingen!$D$28,IF(LEFT(A590)="D",Kortingen!$D$29,IF(LEFT(A590)="M",Kortingen!$D$30,)))))</f>
        <v/>
      </c>
      <c r="E590" s="50">
        <f t="shared" si="3"/>
        <v>0</v>
      </c>
    </row>
    <row r="591" ht="15.75" customHeight="1">
      <c r="A591" s="53"/>
      <c r="B591" s="54"/>
      <c r="C591" s="55"/>
      <c r="D591" s="49" t="str">
        <f>IF(LEFT(A591)="A",Kortingen!$D$26,IF(LEFT(A591)="B",Kortingen!$D$27,IF(LEFT(A591)="C",Kortingen!$D$28,IF(LEFT(A591)="D",Kortingen!$D$29,IF(LEFT(A591)="M",Kortingen!$D$30,)))))</f>
        <v/>
      </c>
      <c r="E591" s="50">
        <f t="shared" si="3"/>
        <v>0</v>
      </c>
    </row>
    <row r="592" ht="15.75" customHeight="1">
      <c r="A592" s="53"/>
      <c r="B592" s="54"/>
      <c r="C592" s="55"/>
      <c r="D592" s="49" t="str">
        <f>IF(LEFT(A592)="A",Kortingen!$D$26,IF(LEFT(A592)="B",Kortingen!$D$27,IF(LEFT(A592)="C",Kortingen!$D$28,IF(LEFT(A592)="D",Kortingen!$D$29,IF(LEFT(A592)="M",Kortingen!$D$30,)))))</f>
        <v/>
      </c>
      <c r="E592" s="50">
        <f t="shared" si="3"/>
        <v>0</v>
      </c>
    </row>
    <row r="593" ht="15.75" customHeight="1">
      <c r="A593" s="53"/>
      <c r="B593" s="54"/>
      <c r="C593" s="55"/>
      <c r="D593" s="49" t="str">
        <f>IF(LEFT(A593)="A",Kortingen!$D$26,IF(LEFT(A593)="B",Kortingen!$D$27,IF(LEFT(A593)="C",Kortingen!$D$28,IF(LEFT(A593)="D",Kortingen!$D$29,IF(LEFT(A593)="M",Kortingen!$D$30,)))))</f>
        <v/>
      </c>
      <c r="E593" s="50">
        <f t="shared" si="3"/>
        <v>0</v>
      </c>
    </row>
    <row r="594" ht="15.75" customHeight="1">
      <c r="A594" s="56"/>
      <c r="B594" s="57"/>
      <c r="C594" s="55"/>
      <c r="D594" s="49" t="str">
        <f>IF(LEFT(A594)="A",Kortingen!$D$26,IF(LEFT(A594)="B",Kortingen!$D$27,IF(LEFT(A594)="C",Kortingen!$D$28,IF(LEFT(A594)="D",Kortingen!$D$29,IF(LEFT(A594)="M",Kortingen!$D$30,)))))</f>
        <v/>
      </c>
      <c r="E594" s="50">
        <f t="shared" si="3"/>
        <v>0</v>
      </c>
    </row>
    <row r="595" ht="15.75" customHeight="1">
      <c r="A595" s="53"/>
      <c r="B595" s="54"/>
      <c r="C595" s="55"/>
      <c r="D595" s="49" t="str">
        <f>IF(LEFT(A595)="A",Kortingen!$D$26,IF(LEFT(A595)="B",Kortingen!$D$27,IF(LEFT(A595)="C",Kortingen!$D$28,IF(LEFT(A595)="D",Kortingen!$D$29,IF(LEFT(A595)="M",Kortingen!$D$30,)))))</f>
        <v/>
      </c>
      <c r="E595" s="50">
        <f t="shared" si="3"/>
        <v>0</v>
      </c>
    </row>
    <row r="596" ht="15.75" customHeight="1">
      <c r="A596" s="53"/>
      <c r="B596" s="54"/>
      <c r="C596" s="55"/>
      <c r="D596" s="49" t="str">
        <f>IF(LEFT(A596)="A",Kortingen!$D$26,IF(LEFT(A596)="B",Kortingen!$D$27,IF(LEFT(A596)="C",Kortingen!$D$28,IF(LEFT(A596)="D",Kortingen!$D$29,IF(LEFT(A596)="M",Kortingen!$D$30,)))))</f>
        <v/>
      </c>
      <c r="E596" s="50">
        <f t="shared" si="3"/>
        <v>0</v>
      </c>
    </row>
    <row r="597" ht="15.75" customHeight="1">
      <c r="A597" s="53"/>
      <c r="B597" s="54"/>
      <c r="C597" s="55"/>
      <c r="D597" s="49" t="str">
        <f>IF(LEFT(A597)="A",Kortingen!$D$26,IF(LEFT(A597)="B",Kortingen!$D$27,IF(LEFT(A597)="C",Kortingen!$D$28,IF(LEFT(A597)="D",Kortingen!$D$29,IF(LEFT(A597)="M",Kortingen!$D$30,)))))</f>
        <v/>
      </c>
      <c r="E597" s="50">
        <f t="shared" si="3"/>
        <v>0</v>
      </c>
    </row>
    <row r="598" ht="15.75" customHeight="1">
      <c r="A598" s="53"/>
      <c r="B598" s="54"/>
      <c r="C598" s="55"/>
      <c r="D598" s="49" t="str">
        <f>IF(LEFT(A598)="A",Kortingen!$D$26,IF(LEFT(A598)="B",Kortingen!$D$27,IF(LEFT(A598)="C",Kortingen!$D$28,IF(LEFT(A598)="D",Kortingen!$D$29,IF(LEFT(A598)="M",Kortingen!$D$30,)))))</f>
        <v/>
      </c>
      <c r="E598" s="50">
        <f t="shared" si="3"/>
        <v>0</v>
      </c>
    </row>
    <row r="599" ht="15.75" customHeight="1">
      <c r="A599" s="53"/>
      <c r="B599" s="54"/>
      <c r="C599" s="55"/>
      <c r="D599" s="49" t="str">
        <f>IF(LEFT(A599)="A",Kortingen!$D$26,IF(LEFT(A599)="B",Kortingen!$D$27,IF(LEFT(A599)="C",Kortingen!$D$28,IF(LEFT(A599)="D",Kortingen!$D$29,IF(LEFT(A599)="M",Kortingen!$D$30,)))))</f>
        <v/>
      </c>
      <c r="E599" s="50">
        <f t="shared" si="3"/>
        <v>0</v>
      </c>
    </row>
    <row r="600" ht="15.75" customHeight="1">
      <c r="A600" s="53"/>
      <c r="B600" s="54"/>
      <c r="C600" s="55"/>
      <c r="D600" s="49" t="str">
        <f>IF(LEFT(A600)="A",Kortingen!$D$26,IF(LEFT(A600)="B",Kortingen!$D$27,IF(LEFT(A600)="C",Kortingen!$D$28,IF(LEFT(A600)="D",Kortingen!$D$29,IF(LEFT(A600)="M",Kortingen!$D$30,)))))</f>
        <v/>
      </c>
      <c r="E600" s="50">
        <f t="shared" si="3"/>
        <v>0</v>
      </c>
    </row>
    <row r="601" ht="15.75" customHeight="1">
      <c r="A601" s="56"/>
      <c r="B601" s="57"/>
      <c r="C601" s="55"/>
      <c r="D601" s="49" t="str">
        <f>IF(LEFT(A601)="A",Kortingen!$D$26,IF(LEFT(A601)="B",Kortingen!$D$27,IF(LEFT(A601)="C",Kortingen!$D$28,IF(LEFT(A601)="D",Kortingen!$D$29,IF(LEFT(A601)="M",Kortingen!$D$30,)))))</f>
        <v/>
      </c>
      <c r="E601" s="50">
        <f t="shared" si="3"/>
        <v>0</v>
      </c>
    </row>
    <row r="602" ht="15.75" customHeight="1">
      <c r="A602" s="53"/>
      <c r="B602" s="54"/>
      <c r="C602" s="55"/>
      <c r="D602" s="49" t="str">
        <f>IF(LEFT(A602)="A",Kortingen!$D$26,IF(LEFT(A602)="B",Kortingen!$D$27,IF(LEFT(A602)="C",Kortingen!$D$28,IF(LEFT(A602)="D",Kortingen!$D$29,IF(LEFT(A602)="M",Kortingen!$D$30,)))))</f>
        <v/>
      </c>
      <c r="E602" s="50">
        <f t="shared" si="3"/>
        <v>0</v>
      </c>
    </row>
    <row r="603" ht="15.75" customHeight="1">
      <c r="A603" s="56"/>
      <c r="B603" s="57"/>
      <c r="C603" s="55"/>
      <c r="D603" s="49" t="str">
        <f>IF(LEFT(A603)="A",Kortingen!$D$26,IF(LEFT(A603)="B",Kortingen!$D$27,IF(LEFT(A603)="C",Kortingen!$D$28,IF(LEFT(A603)="D",Kortingen!$D$29,IF(LEFT(A603)="M",Kortingen!$D$30,)))))</f>
        <v/>
      </c>
      <c r="E603" s="50">
        <f t="shared" si="3"/>
        <v>0</v>
      </c>
    </row>
    <row r="604" ht="15.75" customHeight="1">
      <c r="A604" s="53"/>
      <c r="B604" s="54"/>
      <c r="C604" s="55"/>
      <c r="D604" s="49" t="str">
        <f>IF(LEFT(A604)="A",Kortingen!$D$26,IF(LEFT(A604)="B",Kortingen!$D$27,IF(LEFT(A604)="C",Kortingen!$D$28,IF(LEFT(A604)="D",Kortingen!$D$29,IF(LEFT(A604)="M",Kortingen!$D$30,)))))</f>
        <v/>
      </c>
      <c r="E604" s="50">
        <f t="shared" si="3"/>
        <v>0</v>
      </c>
    </row>
    <row r="605" ht="15.75" customHeight="1">
      <c r="A605" s="56"/>
      <c r="B605" s="57"/>
      <c r="C605" s="55"/>
      <c r="D605" s="49" t="str">
        <f>IF(LEFT(A605)="A",Kortingen!$D$26,IF(LEFT(A605)="B",Kortingen!$D$27,IF(LEFT(A605)="C",Kortingen!$D$28,IF(LEFT(A605)="D",Kortingen!$D$29,IF(LEFT(A605)="M",Kortingen!$D$30,)))))</f>
        <v/>
      </c>
      <c r="E605" s="50">
        <f t="shared" si="3"/>
        <v>0</v>
      </c>
    </row>
    <row r="606" ht="15.75" customHeight="1">
      <c r="A606" s="53"/>
      <c r="B606" s="54"/>
      <c r="C606" s="55"/>
      <c r="D606" s="49" t="str">
        <f>IF(LEFT(A606)="A",Kortingen!$D$26,IF(LEFT(A606)="B",Kortingen!$D$27,IF(LEFT(A606)="C",Kortingen!$D$28,IF(LEFT(A606)="D",Kortingen!$D$29,IF(LEFT(A606)="M",Kortingen!$D$30,)))))</f>
        <v/>
      </c>
      <c r="E606" s="50">
        <f t="shared" si="3"/>
        <v>0</v>
      </c>
    </row>
    <row r="607" ht="15.75" customHeight="1">
      <c r="A607" s="53"/>
      <c r="B607" s="54"/>
      <c r="C607" s="55"/>
      <c r="D607" s="49" t="str">
        <f>IF(LEFT(A607)="A",Kortingen!$D$26,IF(LEFT(A607)="B",Kortingen!$D$27,IF(LEFT(A607)="C",Kortingen!$D$28,IF(LEFT(A607)="D",Kortingen!$D$29,IF(LEFT(A607)="M",Kortingen!$D$30,)))))</f>
        <v/>
      </c>
      <c r="E607" s="50">
        <f t="shared" si="3"/>
        <v>0</v>
      </c>
    </row>
    <row r="608" ht="15.75" customHeight="1">
      <c r="A608" s="53"/>
      <c r="B608" s="54"/>
      <c r="C608" s="55"/>
      <c r="D608" s="49" t="str">
        <f>IF(LEFT(A608)="A",Kortingen!$D$26,IF(LEFT(A608)="B",Kortingen!$D$27,IF(LEFT(A608)="C",Kortingen!$D$28,IF(LEFT(A608)="D",Kortingen!$D$29,IF(LEFT(A608)="M",Kortingen!$D$30,)))))</f>
        <v/>
      </c>
      <c r="E608" s="50">
        <f t="shared" si="3"/>
        <v>0</v>
      </c>
    </row>
    <row r="609" ht="15.75" customHeight="1">
      <c r="A609" s="53"/>
      <c r="B609" s="54"/>
      <c r="C609" s="55"/>
      <c r="D609" s="49" t="str">
        <f>IF(LEFT(A609)="A",Kortingen!$D$26,IF(LEFT(A609)="B",Kortingen!$D$27,IF(LEFT(A609)="C",Kortingen!$D$28,IF(LEFT(A609)="D",Kortingen!$D$29,IF(LEFT(A609)="M",Kortingen!$D$30,)))))</f>
        <v/>
      </c>
      <c r="E609" s="50">
        <f t="shared" si="3"/>
        <v>0</v>
      </c>
    </row>
    <row r="610" ht="15.75" customHeight="1">
      <c r="A610" s="56"/>
      <c r="B610" s="57"/>
      <c r="C610" s="55"/>
      <c r="D610" s="49" t="str">
        <f>IF(LEFT(A610)="A",Kortingen!$D$26,IF(LEFT(A610)="B",Kortingen!$D$27,IF(LEFT(A610)="C",Kortingen!$D$28,IF(LEFT(A610)="D",Kortingen!$D$29,IF(LEFT(A610)="M",Kortingen!$D$30,)))))</f>
        <v/>
      </c>
      <c r="E610" s="50">
        <f t="shared" si="3"/>
        <v>0</v>
      </c>
    </row>
    <row r="611" ht="15.75" customHeight="1">
      <c r="A611" s="53"/>
      <c r="B611" s="54"/>
      <c r="C611" s="55"/>
      <c r="D611" s="49" t="str">
        <f>IF(LEFT(A611)="A",Kortingen!$D$26,IF(LEFT(A611)="B",Kortingen!$D$27,IF(LEFT(A611)="C",Kortingen!$D$28,IF(LEFT(A611)="D",Kortingen!$D$29,IF(LEFT(A611)="M",Kortingen!$D$30,)))))</f>
        <v/>
      </c>
      <c r="E611" s="50">
        <f t="shared" si="3"/>
        <v>0</v>
      </c>
    </row>
    <row r="612" ht="15.75" customHeight="1">
      <c r="A612" s="53"/>
      <c r="B612" s="54"/>
      <c r="C612" s="55"/>
      <c r="D612" s="49" t="str">
        <f>IF(LEFT(A612)="A",Kortingen!$D$26,IF(LEFT(A612)="B",Kortingen!$D$27,IF(LEFT(A612)="C",Kortingen!$D$28,IF(LEFT(A612)="D",Kortingen!$D$29,IF(LEFT(A612)="M",Kortingen!$D$30,)))))</f>
        <v/>
      </c>
      <c r="E612" s="50">
        <f t="shared" si="3"/>
        <v>0</v>
      </c>
    </row>
    <row r="613" ht="15.75" customHeight="1">
      <c r="A613" s="53"/>
      <c r="B613" s="54"/>
      <c r="C613" s="55"/>
      <c r="D613" s="49" t="str">
        <f>IF(LEFT(A613)="A",Kortingen!$D$26,IF(LEFT(A613)="B",Kortingen!$D$27,IF(LEFT(A613)="C",Kortingen!$D$28,IF(LEFT(A613)="D",Kortingen!$D$29,IF(LEFT(A613)="M",Kortingen!$D$30,)))))</f>
        <v/>
      </c>
      <c r="E613" s="50">
        <f t="shared" si="3"/>
        <v>0</v>
      </c>
    </row>
    <row r="614" ht="15.75" customHeight="1">
      <c r="A614" s="53"/>
      <c r="B614" s="54"/>
      <c r="C614" s="55"/>
      <c r="D614" s="49" t="str">
        <f>IF(LEFT(A614)="A",Kortingen!$D$26,IF(LEFT(A614)="B",Kortingen!$D$27,IF(LEFT(A614)="C",Kortingen!$D$28,IF(LEFT(A614)="D",Kortingen!$D$29,IF(LEFT(A614)="M",Kortingen!$D$30,)))))</f>
        <v/>
      </c>
      <c r="E614" s="50">
        <f t="shared" si="3"/>
        <v>0</v>
      </c>
    </row>
    <row r="615" ht="15.75" customHeight="1">
      <c r="A615" s="53"/>
      <c r="B615" s="54"/>
      <c r="C615" s="55"/>
      <c r="D615" s="49" t="str">
        <f>IF(LEFT(A615)="A",Kortingen!$D$26,IF(LEFT(A615)="B",Kortingen!$D$27,IF(LEFT(A615)="C",Kortingen!$D$28,IF(LEFT(A615)="D",Kortingen!$D$29,IF(LEFT(A615)="M",Kortingen!$D$30,)))))</f>
        <v/>
      </c>
      <c r="E615" s="50">
        <f t="shared" si="3"/>
        <v>0</v>
      </c>
    </row>
    <row r="616" ht="15.75" customHeight="1">
      <c r="A616" s="53"/>
      <c r="B616" s="54"/>
      <c r="C616" s="55"/>
      <c r="D616" s="49" t="str">
        <f>IF(LEFT(A616)="A",Kortingen!$D$26,IF(LEFT(A616)="B",Kortingen!$D$27,IF(LEFT(A616)="C",Kortingen!$D$28,IF(LEFT(A616)="D",Kortingen!$D$29,IF(LEFT(A616)="M",Kortingen!$D$30,)))))</f>
        <v/>
      </c>
      <c r="E616" s="50">
        <f t="shared" si="3"/>
        <v>0</v>
      </c>
    </row>
    <row r="617" ht="15.75" customHeight="1">
      <c r="A617" s="53"/>
      <c r="B617" s="54"/>
      <c r="C617" s="55"/>
      <c r="D617" s="49" t="str">
        <f>IF(LEFT(A617)="A",Kortingen!$D$26,IF(LEFT(A617)="B",Kortingen!$D$27,IF(LEFT(A617)="C",Kortingen!$D$28,IF(LEFT(A617)="D",Kortingen!$D$29,IF(LEFT(A617)="M",Kortingen!$D$30,)))))</f>
        <v/>
      </c>
      <c r="E617" s="50">
        <f t="shared" si="3"/>
        <v>0</v>
      </c>
    </row>
    <row r="618" ht="15.75" customHeight="1">
      <c r="A618" s="53"/>
      <c r="B618" s="54"/>
      <c r="C618" s="55"/>
      <c r="D618" s="49" t="str">
        <f>IF(LEFT(A618)="A",Kortingen!$D$26,IF(LEFT(A618)="B",Kortingen!$D$27,IF(LEFT(A618)="C",Kortingen!$D$28,IF(LEFT(A618)="D",Kortingen!$D$29,IF(LEFT(A618)="M",Kortingen!$D$30,)))))</f>
        <v/>
      </c>
      <c r="E618" s="50">
        <f t="shared" si="3"/>
        <v>0</v>
      </c>
    </row>
    <row r="619" ht="15.75" customHeight="1">
      <c r="A619" s="53"/>
      <c r="B619" s="54"/>
      <c r="C619" s="55"/>
      <c r="D619" s="49" t="str">
        <f>IF(LEFT(A619)="A",Kortingen!$D$26,IF(LEFT(A619)="B",Kortingen!$D$27,IF(LEFT(A619)="C",Kortingen!$D$28,IF(LEFT(A619)="D",Kortingen!$D$29,IF(LEFT(A619)="M",Kortingen!$D$30,)))))</f>
        <v/>
      </c>
      <c r="E619" s="50">
        <f t="shared" si="3"/>
        <v>0</v>
      </c>
    </row>
    <row r="620" ht="15.75" customHeight="1">
      <c r="A620" s="56"/>
      <c r="B620" s="57"/>
      <c r="C620" s="55"/>
      <c r="D620" s="49" t="str">
        <f>IF(LEFT(A620)="A",Kortingen!$D$26,IF(LEFT(A620)="B",Kortingen!$D$27,IF(LEFT(A620)="C",Kortingen!$D$28,IF(LEFT(A620)="D",Kortingen!$D$29,IF(LEFT(A620)="M",Kortingen!$D$30,)))))</f>
        <v/>
      </c>
      <c r="E620" s="50">
        <f t="shared" si="3"/>
        <v>0</v>
      </c>
    </row>
    <row r="621" ht="15.75" customHeight="1">
      <c r="A621" s="53"/>
      <c r="B621" s="54"/>
      <c r="C621" s="55"/>
      <c r="D621" s="49" t="str">
        <f>IF(LEFT(A621)="A",Kortingen!$D$26,IF(LEFT(A621)="B",Kortingen!$D$27,IF(LEFT(A621)="C",Kortingen!$D$28,IF(LEFT(A621)="D",Kortingen!$D$29,IF(LEFT(A621)="M",Kortingen!$D$30,)))))</f>
        <v/>
      </c>
      <c r="E621" s="50">
        <f t="shared" si="3"/>
        <v>0</v>
      </c>
    </row>
    <row r="622" ht="15.75" customHeight="1">
      <c r="A622" s="53"/>
      <c r="B622" s="54"/>
      <c r="C622" s="55"/>
      <c r="D622" s="49" t="str">
        <f>IF(LEFT(A622)="A",Kortingen!$D$26,IF(LEFT(A622)="B",Kortingen!$D$27,IF(LEFT(A622)="C",Kortingen!$D$28,IF(LEFT(A622)="D",Kortingen!$D$29,IF(LEFT(A622)="M",Kortingen!$D$30,)))))</f>
        <v/>
      </c>
      <c r="E622" s="50">
        <f t="shared" si="3"/>
        <v>0</v>
      </c>
    </row>
    <row r="623" ht="15.75" customHeight="1">
      <c r="A623" s="53"/>
      <c r="B623" s="54"/>
      <c r="C623" s="55"/>
      <c r="D623" s="49" t="str">
        <f>IF(LEFT(A623)="A",Kortingen!$D$26,IF(LEFT(A623)="B",Kortingen!$D$27,IF(LEFT(A623)="C",Kortingen!$D$28,IF(LEFT(A623)="D",Kortingen!$D$29,IF(LEFT(A623)="M",Kortingen!$D$30,)))))</f>
        <v/>
      </c>
      <c r="E623" s="50">
        <f t="shared" si="3"/>
        <v>0</v>
      </c>
    </row>
    <row r="624" ht="15.75" customHeight="1">
      <c r="A624" s="53"/>
      <c r="B624" s="54"/>
      <c r="C624" s="55"/>
      <c r="D624" s="49" t="str">
        <f>IF(LEFT(A624)="A",Kortingen!$D$26,IF(LEFT(A624)="B",Kortingen!$D$27,IF(LEFT(A624)="C",Kortingen!$D$28,IF(LEFT(A624)="D",Kortingen!$D$29,IF(LEFT(A624)="M",Kortingen!$D$30,)))))</f>
        <v/>
      </c>
      <c r="E624" s="50">
        <f t="shared" si="3"/>
        <v>0</v>
      </c>
    </row>
    <row r="625" ht="15.75" customHeight="1">
      <c r="A625" s="53"/>
      <c r="B625" s="54"/>
      <c r="C625" s="55"/>
      <c r="D625" s="49" t="str">
        <f>IF(LEFT(A625)="A",Kortingen!$D$26,IF(LEFT(A625)="B",Kortingen!$D$27,IF(LEFT(A625)="C",Kortingen!$D$28,IF(LEFT(A625)="D",Kortingen!$D$29,IF(LEFT(A625)="M",Kortingen!$D$30,)))))</f>
        <v/>
      </c>
      <c r="E625" s="50">
        <f t="shared" si="3"/>
        <v>0</v>
      </c>
    </row>
    <row r="626" ht="15.75" customHeight="1">
      <c r="A626" s="53"/>
      <c r="B626" s="54"/>
      <c r="C626" s="55"/>
      <c r="D626" s="49" t="str">
        <f>IF(LEFT(A626)="A",Kortingen!$D$26,IF(LEFT(A626)="B",Kortingen!$D$27,IF(LEFT(A626)="C",Kortingen!$D$28,IF(LEFT(A626)="D",Kortingen!$D$29,IF(LEFT(A626)="M",Kortingen!$D$30,)))))</f>
        <v/>
      </c>
      <c r="E626" s="50">
        <f t="shared" si="3"/>
        <v>0</v>
      </c>
    </row>
    <row r="627" ht="15.75" customHeight="1">
      <c r="A627" s="53"/>
      <c r="B627" s="54"/>
      <c r="C627" s="55"/>
      <c r="D627" s="49" t="str">
        <f>IF(LEFT(A627)="A",Kortingen!$D$26,IF(LEFT(A627)="B",Kortingen!$D$27,IF(LEFT(A627)="C",Kortingen!$D$28,IF(LEFT(A627)="D",Kortingen!$D$29,IF(LEFT(A627)="M",Kortingen!$D$30,)))))</f>
        <v/>
      </c>
      <c r="E627" s="50">
        <f t="shared" si="3"/>
        <v>0</v>
      </c>
    </row>
    <row r="628" ht="15.75" customHeight="1">
      <c r="A628" s="53"/>
      <c r="B628" s="54"/>
      <c r="C628" s="55"/>
      <c r="D628" s="49" t="str">
        <f>IF(LEFT(A628)="A",Kortingen!$D$26,IF(LEFT(A628)="B",Kortingen!$D$27,IF(LEFT(A628)="C",Kortingen!$D$28,IF(LEFT(A628)="D",Kortingen!$D$29,IF(LEFT(A628)="M",Kortingen!$D$30,)))))</f>
        <v/>
      </c>
      <c r="E628" s="50">
        <f t="shared" si="3"/>
        <v>0</v>
      </c>
    </row>
    <row r="629" ht="15.75" customHeight="1">
      <c r="A629" s="53"/>
      <c r="B629" s="54"/>
      <c r="C629" s="55"/>
      <c r="D629" s="49" t="str">
        <f>IF(LEFT(A629)="A",Kortingen!$D$26,IF(LEFT(A629)="B",Kortingen!$D$27,IF(LEFT(A629)="C",Kortingen!$D$28,IF(LEFT(A629)="D",Kortingen!$D$29,IF(LEFT(A629)="M",Kortingen!$D$30,)))))</f>
        <v/>
      </c>
      <c r="E629" s="50">
        <f t="shared" si="3"/>
        <v>0</v>
      </c>
    </row>
    <row r="630" ht="15.75" customHeight="1">
      <c r="A630" s="53"/>
      <c r="B630" s="54"/>
      <c r="C630" s="55"/>
      <c r="D630" s="49" t="str">
        <f>IF(LEFT(A630)="A",Kortingen!$D$26,IF(LEFT(A630)="B",Kortingen!$D$27,IF(LEFT(A630)="C",Kortingen!$D$28,IF(LEFT(A630)="D",Kortingen!$D$29,IF(LEFT(A630)="M",Kortingen!$D$30,)))))</f>
        <v/>
      </c>
      <c r="E630" s="50">
        <f t="shared" si="3"/>
        <v>0</v>
      </c>
    </row>
    <row r="631" ht="15.75" customHeight="1">
      <c r="A631" s="53"/>
      <c r="B631" s="54"/>
      <c r="C631" s="55"/>
      <c r="D631" s="49" t="str">
        <f>IF(LEFT(A631)="A",Kortingen!$D$26,IF(LEFT(A631)="B",Kortingen!$D$27,IF(LEFT(A631)="C",Kortingen!$D$28,IF(LEFT(A631)="D",Kortingen!$D$29,IF(LEFT(A631)="M",Kortingen!$D$30,)))))</f>
        <v/>
      </c>
      <c r="E631" s="50">
        <f t="shared" si="3"/>
        <v>0</v>
      </c>
    </row>
    <row r="632" ht="15.75" customHeight="1">
      <c r="A632" s="56"/>
      <c r="B632" s="57"/>
      <c r="C632" s="55"/>
      <c r="D632" s="49" t="str">
        <f>IF(LEFT(A632)="A",Kortingen!$D$26,IF(LEFT(A632)="B",Kortingen!$D$27,IF(LEFT(A632)="C",Kortingen!$D$28,IF(LEFT(A632)="D",Kortingen!$D$29,IF(LEFT(A632)="M",Kortingen!$D$30,)))))</f>
        <v/>
      </c>
      <c r="E632" s="50">
        <f t="shared" si="3"/>
        <v>0</v>
      </c>
    </row>
    <row r="633" ht="15.75" customHeight="1">
      <c r="A633" s="53"/>
      <c r="B633" s="54"/>
      <c r="C633" s="55"/>
      <c r="D633" s="49" t="str">
        <f>IF(LEFT(A633)="A",Kortingen!$D$26,IF(LEFT(A633)="B",Kortingen!$D$27,IF(LEFT(A633)="C",Kortingen!$D$28,IF(LEFT(A633)="D",Kortingen!$D$29,IF(LEFT(A633)="M",Kortingen!$D$30,)))))</f>
        <v/>
      </c>
      <c r="E633" s="50">
        <f t="shared" si="3"/>
        <v>0</v>
      </c>
    </row>
    <row r="634" ht="15.75" customHeight="1">
      <c r="A634" s="56"/>
      <c r="B634" s="57"/>
      <c r="C634" s="55"/>
      <c r="D634" s="49" t="str">
        <f>IF(LEFT(A634)="A",Kortingen!$D$26,IF(LEFT(A634)="B",Kortingen!$D$27,IF(LEFT(A634)="C",Kortingen!$D$28,IF(LEFT(A634)="D",Kortingen!$D$29,IF(LEFT(A634)="M",Kortingen!$D$30,)))))</f>
        <v/>
      </c>
      <c r="E634" s="50">
        <f t="shared" si="3"/>
        <v>0</v>
      </c>
    </row>
    <row r="635" ht="15.75" customHeight="1">
      <c r="A635" s="53"/>
      <c r="B635" s="54"/>
      <c r="C635" s="55"/>
      <c r="D635" s="49" t="str">
        <f>IF(LEFT(A635)="A",Kortingen!$D$26,IF(LEFT(A635)="B",Kortingen!$D$27,IF(LEFT(A635)="C",Kortingen!$D$28,IF(LEFT(A635)="D",Kortingen!$D$29,IF(LEFT(A635)="M",Kortingen!$D$30,)))))</f>
        <v/>
      </c>
      <c r="E635" s="50">
        <f t="shared" si="3"/>
        <v>0</v>
      </c>
    </row>
    <row r="636" ht="15.75" customHeight="1">
      <c r="A636" s="56"/>
      <c r="B636" s="57"/>
      <c r="C636" s="55"/>
      <c r="D636" s="49" t="str">
        <f>IF(LEFT(A636)="A",Kortingen!$D$26,IF(LEFT(A636)="B",Kortingen!$D$27,IF(LEFT(A636)="C",Kortingen!$D$28,IF(LEFT(A636)="D",Kortingen!$D$29,IF(LEFT(A636)="M",Kortingen!$D$30,)))))</f>
        <v/>
      </c>
      <c r="E636" s="50">
        <f t="shared" si="3"/>
        <v>0</v>
      </c>
    </row>
    <row r="637" ht="15.75" customHeight="1">
      <c r="A637" s="53"/>
      <c r="B637" s="54"/>
      <c r="C637" s="55"/>
      <c r="D637" s="49" t="str">
        <f>IF(LEFT(A637)="A",Kortingen!$D$26,IF(LEFT(A637)="B",Kortingen!$D$27,IF(LEFT(A637)="C",Kortingen!$D$28,IF(LEFT(A637)="D",Kortingen!$D$29,IF(LEFT(A637)="M",Kortingen!$D$30,)))))</f>
        <v/>
      </c>
      <c r="E637" s="50">
        <f t="shared" si="3"/>
        <v>0</v>
      </c>
    </row>
    <row r="638" ht="15.75" customHeight="1">
      <c r="A638" s="56"/>
      <c r="B638" s="57"/>
      <c r="C638" s="55"/>
      <c r="D638" s="49" t="str">
        <f>IF(LEFT(A638)="A",Kortingen!$D$26,IF(LEFT(A638)="B",Kortingen!$D$27,IF(LEFT(A638)="C",Kortingen!$D$28,IF(LEFT(A638)="D",Kortingen!$D$29,IF(LEFT(A638)="M",Kortingen!$D$30,)))))</f>
        <v/>
      </c>
      <c r="E638" s="50">
        <f t="shared" si="3"/>
        <v>0</v>
      </c>
    </row>
    <row r="639" ht="15.75" customHeight="1">
      <c r="A639" s="53"/>
      <c r="B639" s="54"/>
      <c r="C639" s="55"/>
      <c r="D639" s="49" t="str">
        <f>IF(LEFT(A639)="A",Kortingen!$D$26,IF(LEFT(A639)="B",Kortingen!$D$27,IF(LEFT(A639)="C",Kortingen!$D$28,IF(LEFT(A639)="D",Kortingen!$D$29,IF(LEFT(A639)="M",Kortingen!$D$30,)))))</f>
        <v/>
      </c>
      <c r="E639" s="50">
        <f t="shared" si="3"/>
        <v>0</v>
      </c>
    </row>
    <row r="640" ht="15.75" customHeight="1">
      <c r="A640" s="53"/>
      <c r="B640" s="54"/>
      <c r="C640" s="55"/>
      <c r="D640" s="49" t="str">
        <f>IF(LEFT(A640)="A",Kortingen!$D$26,IF(LEFT(A640)="B",Kortingen!$D$27,IF(LEFT(A640)="C",Kortingen!$D$28,IF(LEFT(A640)="D",Kortingen!$D$29,IF(LEFT(A640)="M",Kortingen!$D$30,)))))</f>
        <v/>
      </c>
      <c r="E640" s="50">
        <f t="shared" si="3"/>
        <v>0</v>
      </c>
    </row>
    <row r="641" ht="15.75" customHeight="1">
      <c r="A641" s="53"/>
      <c r="B641" s="54"/>
      <c r="C641" s="55"/>
      <c r="D641" s="49" t="str">
        <f>IF(LEFT(A641)="A",Kortingen!$D$26,IF(LEFT(A641)="B",Kortingen!$D$27,IF(LEFT(A641)="C",Kortingen!$D$28,IF(LEFT(A641)="D",Kortingen!$D$29,IF(LEFT(A641)="M",Kortingen!$D$30,)))))</f>
        <v/>
      </c>
      <c r="E641" s="50">
        <f t="shared" si="3"/>
        <v>0</v>
      </c>
    </row>
    <row r="642" ht="15.75" customHeight="1">
      <c r="A642" s="53"/>
      <c r="B642" s="54"/>
      <c r="C642" s="55"/>
      <c r="D642" s="49" t="str">
        <f>IF(LEFT(A642)="A",Kortingen!$D$26,IF(LEFT(A642)="B",Kortingen!$D$27,IF(LEFT(A642)="C",Kortingen!$D$28,IF(LEFT(A642)="D",Kortingen!$D$29,IF(LEFT(A642)="M",Kortingen!$D$30,)))))</f>
        <v/>
      </c>
      <c r="E642" s="50">
        <f t="shared" si="3"/>
        <v>0</v>
      </c>
    </row>
    <row r="643" ht="15.75" customHeight="1">
      <c r="A643" s="53"/>
      <c r="B643" s="54"/>
      <c r="C643" s="55"/>
      <c r="D643" s="49" t="str">
        <f>IF(LEFT(A643)="A",Kortingen!$D$26,IF(LEFT(A643)="B",Kortingen!$D$27,IF(LEFT(A643)="C",Kortingen!$D$28,IF(LEFT(A643)="D",Kortingen!$D$29,IF(LEFT(A643)="M",Kortingen!$D$30,)))))</f>
        <v/>
      </c>
      <c r="E643" s="50">
        <f t="shared" si="3"/>
        <v>0</v>
      </c>
    </row>
    <row r="644" ht="15.75" customHeight="1">
      <c r="A644" s="53"/>
      <c r="B644" s="54"/>
      <c r="C644" s="55"/>
      <c r="D644" s="49" t="str">
        <f>IF(LEFT(A644)="A",Kortingen!$D$26,IF(LEFT(A644)="B",Kortingen!$D$27,IF(LEFT(A644)="C",Kortingen!$D$28,IF(LEFT(A644)="D",Kortingen!$D$29,IF(LEFT(A644)="M",Kortingen!$D$30,)))))</f>
        <v/>
      </c>
      <c r="E644" s="50">
        <f t="shared" si="3"/>
        <v>0</v>
      </c>
    </row>
    <row r="645" ht="15.75" customHeight="1">
      <c r="A645" s="56"/>
      <c r="B645" s="57"/>
      <c r="C645" s="55"/>
      <c r="D645" s="49" t="str">
        <f>IF(LEFT(A645)="A",Kortingen!$D$26,IF(LEFT(A645)="B",Kortingen!$D$27,IF(LEFT(A645)="C",Kortingen!$D$28,IF(LEFT(A645)="D",Kortingen!$D$29,IF(LEFT(A645)="M",Kortingen!$D$30,)))))</f>
        <v/>
      </c>
      <c r="E645" s="50">
        <f t="shared" si="3"/>
        <v>0</v>
      </c>
    </row>
    <row r="646" ht="15.75" customHeight="1">
      <c r="A646" s="53"/>
      <c r="B646" s="54"/>
      <c r="C646" s="55"/>
      <c r="D646" s="49" t="str">
        <f>IF(LEFT(A646)="A",Kortingen!$D$26,IF(LEFT(A646)="B",Kortingen!$D$27,IF(LEFT(A646)="C",Kortingen!$D$28,IF(LEFT(A646)="D",Kortingen!$D$29,IF(LEFT(A646)="M",Kortingen!$D$30,)))))</f>
        <v/>
      </c>
      <c r="E646" s="50">
        <f t="shared" si="3"/>
        <v>0</v>
      </c>
    </row>
    <row r="647" ht="15.75" customHeight="1">
      <c r="A647" s="56"/>
      <c r="B647" s="57"/>
      <c r="C647" s="55"/>
      <c r="D647" s="49" t="str">
        <f>IF(LEFT(A647)="A",Kortingen!$D$26,IF(LEFT(A647)="B",Kortingen!$D$27,IF(LEFT(A647)="C",Kortingen!$D$28,IF(LEFT(A647)="D",Kortingen!$D$29,IF(LEFT(A647)="M",Kortingen!$D$30,)))))</f>
        <v/>
      </c>
      <c r="E647" s="50">
        <f t="shared" si="3"/>
        <v>0</v>
      </c>
    </row>
    <row r="648" ht="15.75" customHeight="1">
      <c r="A648" s="53"/>
      <c r="B648" s="54"/>
      <c r="C648" s="55"/>
      <c r="D648" s="49" t="str">
        <f>IF(LEFT(A648)="A",Kortingen!$D$26,IF(LEFT(A648)="B",Kortingen!$D$27,IF(LEFT(A648)="C",Kortingen!$D$28,IF(LEFT(A648)="D",Kortingen!$D$29,IF(LEFT(A648)="M",Kortingen!$D$30,)))))</f>
        <v/>
      </c>
      <c r="E648" s="50">
        <f t="shared" si="3"/>
        <v>0</v>
      </c>
    </row>
    <row r="649" ht="15.75" customHeight="1">
      <c r="A649" s="56"/>
      <c r="B649" s="57"/>
      <c r="C649" s="55"/>
      <c r="D649" s="49" t="str">
        <f>IF(LEFT(A649)="A",Kortingen!$D$26,IF(LEFT(A649)="B",Kortingen!$D$27,IF(LEFT(A649)="C",Kortingen!$D$28,IF(LEFT(A649)="D",Kortingen!$D$29,IF(LEFT(A649)="M",Kortingen!$D$30,)))))</f>
        <v/>
      </c>
      <c r="E649" s="50">
        <f t="shared" si="3"/>
        <v>0</v>
      </c>
    </row>
    <row r="650" ht="15.75" customHeight="1">
      <c r="A650" s="53"/>
      <c r="B650" s="54"/>
      <c r="C650" s="55"/>
      <c r="D650" s="49" t="str">
        <f>IF(LEFT(A650)="A",Kortingen!$D$26,IF(LEFT(A650)="B",Kortingen!$D$27,IF(LEFT(A650)="C",Kortingen!$D$28,IF(LEFT(A650)="D",Kortingen!$D$29,IF(LEFT(A650)="M",Kortingen!$D$30,)))))</f>
        <v/>
      </c>
      <c r="E650" s="50">
        <f t="shared" si="3"/>
        <v>0</v>
      </c>
    </row>
    <row r="651" ht="15.75" customHeight="1">
      <c r="A651" s="56"/>
      <c r="B651" s="57"/>
      <c r="C651" s="55"/>
      <c r="D651" s="49" t="str">
        <f>IF(LEFT(A651)="A",Kortingen!$D$26,IF(LEFT(A651)="B",Kortingen!$D$27,IF(LEFT(A651)="C",Kortingen!$D$28,IF(LEFT(A651)="D",Kortingen!$D$29,IF(LEFT(A651)="M",Kortingen!$D$30,)))))</f>
        <v/>
      </c>
      <c r="E651" s="50">
        <f t="shared" si="3"/>
        <v>0</v>
      </c>
    </row>
    <row r="652" ht="15.75" customHeight="1">
      <c r="A652" s="53"/>
      <c r="B652" s="54"/>
      <c r="C652" s="55"/>
      <c r="D652" s="49" t="str">
        <f>IF(LEFT(A652)="A",Kortingen!$D$26,IF(LEFT(A652)="B",Kortingen!$D$27,IF(LEFT(A652)="C",Kortingen!$D$28,IF(LEFT(A652)="D",Kortingen!$D$29,IF(LEFT(A652)="M",Kortingen!$D$30,)))))</f>
        <v/>
      </c>
      <c r="E652" s="50">
        <f t="shared" si="3"/>
        <v>0</v>
      </c>
    </row>
    <row r="653" ht="15.75" customHeight="1">
      <c r="A653" s="53"/>
      <c r="B653" s="54"/>
      <c r="C653" s="55"/>
      <c r="D653" s="49" t="str">
        <f>IF(LEFT(A653)="A",Kortingen!$D$26,IF(LEFT(A653)="B",Kortingen!$D$27,IF(LEFT(A653)="C",Kortingen!$D$28,IF(LEFT(A653)="D",Kortingen!$D$29,IF(LEFT(A653)="M",Kortingen!$D$30,)))))</f>
        <v/>
      </c>
      <c r="E653" s="50">
        <f t="shared" si="3"/>
        <v>0</v>
      </c>
    </row>
    <row r="654" ht="15.75" customHeight="1">
      <c r="A654" s="53"/>
      <c r="B654" s="54"/>
      <c r="C654" s="55"/>
      <c r="D654" s="49" t="str">
        <f>IF(LEFT(A654)="A",Kortingen!$D$26,IF(LEFT(A654)="B",Kortingen!$D$27,IF(LEFT(A654)="C",Kortingen!$D$28,IF(LEFT(A654)="D",Kortingen!$D$29,IF(LEFT(A654)="M",Kortingen!$D$30,)))))</f>
        <v/>
      </c>
      <c r="E654" s="50">
        <f t="shared" si="3"/>
        <v>0</v>
      </c>
    </row>
    <row r="655" ht="15.75" customHeight="1">
      <c r="A655" s="53"/>
      <c r="B655" s="54"/>
      <c r="C655" s="55"/>
      <c r="D655" s="49" t="str">
        <f>IF(LEFT(A655)="A",Kortingen!$D$26,IF(LEFT(A655)="B",Kortingen!$D$27,IF(LEFT(A655)="C",Kortingen!$D$28,IF(LEFT(A655)="D",Kortingen!$D$29,IF(LEFT(A655)="M",Kortingen!$D$30,)))))</f>
        <v/>
      </c>
      <c r="E655" s="50">
        <f t="shared" si="3"/>
        <v>0</v>
      </c>
    </row>
    <row r="656" ht="15.75" customHeight="1">
      <c r="A656" s="53"/>
      <c r="B656" s="54"/>
      <c r="C656" s="55"/>
      <c r="D656" s="49" t="str">
        <f>IF(LEFT(A656)="A",Kortingen!$D$26,IF(LEFT(A656)="B",Kortingen!$D$27,IF(LEFT(A656)="C",Kortingen!$D$28,IF(LEFT(A656)="D",Kortingen!$D$29,IF(LEFT(A656)="M",Kortingen!$D$30,)))))</f>
        <v/>
      </c>
      <c r="E656" s="50">
        <f t="shared" si="3"/>
        <v>0</v>
      </c>
    </row>
    <row r="657" ht="15.75" customHeight="1">
      <c r="A657" s="53"/>
      <c r="B657" s="54"/>
      <c r="C657" s="55"/>
      <c r="D657" s="49" t="str">
        <f>IF(LEFT(A657)="A",Kortingen!$D$26,IF(LEFT(A657)="B",Kortingen!$D$27,IF(LEFT(A657)="C",Kortingen!$D$28,IF(LEFT(A657)="D",Kortingen!$D$29,IF(LEFT(A657)="M",Kortingen!$D$30,)))))</f>
        <v/>
      </c>
      <c r="E657" s="50">
        <f t="shared" si="3"/>
        <v>0</v>
      </c>
    </row>
    <row r="658" ht="15.75" customHeight="1">
      <c r="A658" s="53"/>
      <c r="B658" s="54"/>
      <c r="C658" s="55"/>
      <c r="D658" s="49" t="str">
        <f>IF(LEFT(A658)="A",Kortingen!$D$26,IF(LEFT(A658)="B",Kortingen!$D$27,IF(LEFT(A658)="C",Kortingen!$D$28,IF(LEFT(A658)="D",Kortingen!$D$29,IF(LEFT(A658)="M",Kortingen!$D$30,)))))</f>
        <v/>
      </c>
      <c r="E658" s="50">
        <f t="shared" si="3"/>
        <v>0</v>
      </c>
    </row>
    <row r="659" ht="15.75" customHeight="1">
      <c r="A659" s="53"/>
      <c r="B659" s="54"/>
      <c r="C659" s="55"/>
      <c r="D659" s="49" t="str">
        <f>IF(LEFT(A659)="A",Kortingen!$D$26,IF(LEFT(A659)="B",Kortingen!$D$27,IF(LEFT(A659)="C",Kortingen!$D$28,IF(LEFT(A659)="D",Kortingen!$D$29,IF(LEFT(A659)="M",Kortingen!$D$30,)))))</f>
        <v/>
      </c>
      <c r="E659" s="50">
        <f t="shared" si="3"/>
        <v>0</v>
      </c>
    </row>
    <row r="660" ht="15.75" customHeight="1">
      <c r="A660" s="53"/>
      <c r="B660" s="54"/>
      <c r="C660" s="55"/>
      <c r="D660" s="49" t="str">
        <f>IF(LEFT(A660)="A",Kortingen!$D$26,IF(LEFT(A660)="B",Kortingen!$D$27,IF(LEFT(A660)="C",Kortingen!$D$28,IF(LEFT(A660)="D",Kortingen!$D$29,IF(LEFT(A660)="M",Kortingen!$D$30,)))))</f>
        <v/>
      </c>
      <c r="E660" s="50">
        <f t="shared" si="3"/>
        <v>0</v>
      </c>
    </row>
    <row r="661" ht="15.75" customHeight="1">
      <c r="A661" s="56"/>
      <c r="B661" s="57"/>
      <c r="C661" s="55"/>
      <c r="D661" s="49" t="str">
        <f>IF(LEFT(A661)="A",Kortingen!$D$26,IF(LEFT(A661)="B",Kortingen!$D$27,IF(LEFT(A661)="C",Kortingen!$D$28,IF(LEFT(A661)="D",Kortingen!$D$29,IF(LEFT(A661)="M",Kortingen!$D$30,)))))</f>
        <v/>
      </c>
      <c r="E661" s="50">
        <f t="shared" si="3"/>
        <v>0</v>
      </c>
    </row>
    <row r="662" ht="15.75" customHeight="1">
      <c r="A662" s="53"/>
      <c r="B662" s="54"/>
      <c r="C662" s="55"/>
      <c r="D662" s="49" t="str">
        <f>IF(LEFT(A662)="A",Kortingen!$D$26,IF(LEFT(A662)="B",Kortingen!$D$27,IF(LEFT(A662)="C",Kortingen!$D$28,IF(LEFT(A662)="D",Kortingen!$D$29,IF(LEFT(A662)="M",Kortingen!$D$30,)))))</f>
        <v/>
      </c>
      <c r="E662" s="50">
        <f t="shared" si="3"/>
        <v>0</v>
      </c>
    </row>
    <row r="663" ht="15.75" customHeight="1">
      <c r="A663" s="53"/>
      <c r="B663" s="54"/>
      <c r="C663" s="55"/>
      <c r="D663" s="49" t="str">
        <f>IF(LEFT(A663)="A",Kortingen!$D$26,IF(LEFT(A663)="B",Kortingen!$D$27,IF(LEFT(A663)="C",Kortingen!$D$28,IF(LEFT(A663)="D",Kortingen!$D$29,IF(LEFT(A663)="M",Kortingen!$D$30,)))))</f>
        <v/>
      </c>
      <c r="E663" s="50">
        <f t="shared" si="3"/>
        <v>0</v>
      </c>
    </row>
    <row r="664" ht="15.75" customHeight="1">
      <c r="A664" s="53"/>
      <c r="B664" s="54"/>
      <c r="C664" s="55"/>
      <c r="D664" s="49" t="str">
        <f>IF(LEFT(A664)="A",Kortingen!$D$26,IF(LEFT(A664)="B",Kortingen!$D$27,IF(LEFT(A664)="C",Kortingen!$D$28,IF(LEFT(A664)="D",Kortingen!$D$29,IF(LEFT(A664)="M",Kortingen!$D$30,)))))</f>
        <v/>
      </c>
      <c r="E664" s="50">
        <f t="shared" si="3"/>
        <v>0</v>
      </c>
    </row>
    <row r="665" ht="15.75" customHeight="1">
      <c r="A665" s="53"/>
      <c r="B665" s="54"/>
      <c r="C665" s="55"/>
      <c r="D665" s="49" t="str">
        <f>IF(LEFT(A665)="A",Kortingen!$D$26,IF(LEFT(A665)="B",Kortingen!$D$27,IF(LEFT(A665)="C",Kortingen!$D$28,IF(LEFT(A665)="D",Kortingen!$D$29,IF(LEFT(A665)="M",Kortingen!$D$30,)))))</f>
        <v/>
      </c>
      <c r="E665" s="50">
        <f t="shared" si="3"/>
        <v>0</v>
      </c>
    </row>
    <row r="666" ht="15.75" customHeight="1">
      <c r="A666" s="53"/>
      <c r="B666" s="54"/>
      <c r="C666" s="55"/>
      <c r="D666" s="49" t="str">
        <f>IF(LEFT(A666)="A",Kortingen!$D$26,IF(LEFT(A666)="B",Kortingen!$D$27,IF(LEFT(A666)="C",Kortingen!$D$28,IF(LEFT(A666)="D",Kortingen!$D$29,IF(LEFT(A666)="M",Kortingen!$D$30,)))))</f>
        <v/>
      </c>
      <c r="E666" s="50">
        <f t="shared" si="3"/>
        <v>0</v>
      </c>
    </row>
    <row r="667" ht="15.75" customHeight="1">
      <c r="A667" s="53"/>
      <c r="B667" s="54"/>
      <c r="C667" s="55"/>
      <c r="D667" s="49" t="str">
        <f>IF(LEFT(A667)="A",Kortingen!$D$26,IF(LEFT(A667)="B",Kortingen!$D$27,IF(LEFT(A667)="C",Kortingen!$D$28,IF(LEFT(A667)="D",Kortingen!$D$29,IF(LEFT(A667)="M",Kortingen!$D$30,)))))</f>
        <v/>
      </c>
      <c r="E667" s="50">
        <f t="shared" si="3"/>
        <v>0</v>
      </c>
    </row>
    <row r="668" ht="15.75" customHeight="1">
      <c r="A668" s="53"/>
      <c r="B668" s="54"/>
      <c r="C668" s="55"/>
      <c r="D668" s="49" t="str">
        <f>IF(LEFT(A668)="A",Kortingen!$D$26,IF(LEFT(A668)="B",Kortingen!$D$27,IF(LEFT(A668)="C",Kortingen!$D$28,IF(LEFT(A668)="D",Kortingen!$D$29,IF(LEFT(A668)="M",Kortingen!$D$30,)))))</f>
        <v/>
      </c>
      <c r="E668" s="50">
        <f t="shared" si="3"/>
        <v>0</v>
      </c>
    </row>
    <row r="669" ht="15.75" customHeight="1">
      <c r="A669" s="53"/>
      <c r="B669" s="54"/>
      <c r="C669" s="55"/>
      <c r="D669" s="49" t="str">
        <f>IF(LEFT(A669)="A",Kortingen!$D$26,IF(LEFT(A669)="B",Kortingen!$D$27,IF(LEFT(A669)="C",Kortingen!$D$28,IF(LEFT(A669)="D",Kortingen!$D$29,IF(LEFT(A669)="M",Kortingen!$D$30,)))))</f>
        <v/>
      </c>
      <c r="E669" s="50">
        <f t="shared" si="3"/>
        <v>0</v>
      </c>
    </row>
    <row r="670" ht="15.75" customHeight="1">
      <c r="A670" s="53"/>
      <c r="B670" s="54"/>
      <c r="C670" s="55"/>
      <c r="D670" s="49" t="str">
        <f>IF(LEFT(A670)="A",Kortingen!$D$26,IF(LEFT(A670)="B",Kortingen!$D$27,IF(LEFT(A670)="C",Kortingen!$D$28,IF(LEFT(A670)="D",Kortingen!$D$29,IF(LEFT(A670)="M",Kortingen!$D$30,)))))</f>
        <v/>
      </c>
      <c r="E670" s="50">
        <f t="shared" si="3"/>
        <v>0</v>
      </c>
    </row>
    <row r="671" ht="15.75" customHeight="1">
      <c r="A671" s="53"/>
      <c r="B671" s="54"/>
      <c r="C671" s="55"/>
      <c r="D671" s="49" t="str">
        <f>IF(LEFT(A671)="A",Kortingen!$D$26,IF(LEFT(A671)="B",Kortingen!$D$27,IF(LEFT(A671)="C",Kortingen!$D$28,IF(LEFT(A671)="D",Kortingen!$D$29,IF(LEFT(A671)="M",Kortingen!$D$30,)))))</f>
        <v/>
      </c>
      <c r="E671" s="50">
        <f t="shared" si="3"/>
        <v>0</v>
      </c>
    </row>
    <row r="672" ht="15.75" customHeight="1">
      <c r="A672" s="53"/>
      <c r="B672" s="54"/>
      <c r="C672" s="55"/>
      <c r="D672" s="49" t="str">
        <f>IF(LEFT(A672)="A",Kortingen!$D$26,IF(LEFT(A672)="B",Kortingen!$D$27,IF(LEFT(A672)="C",Kortingen!$D$28,IF(LEFT(A672)="D",Kortingen!$D$29,IF(LEFT(A672)="M",Kortingen!$D$30,)))))</f>
        <v/>
      </c>
      <c r="E672" s="50">
        <f t="shared" si="3"/>
        <v>0</v>
      </c>
    </row>
    <row r="673" ht="15.75" customHeight="1">
      <c r="A673" s="53"/>
      <c r="B673" s="54"/>
      <c r="C673" s="55"/>
      <c r="D673" s="49" t="str">
        <f>IF(LEFT(A673)="A",Kortingen!$D$26,IF(LEFT(A673)="B",Kortingen!$D$27,IF(LEFT(A673)="C",Kortingen!$D$28,IF(LEFT(A673)="D",Kortingen!$D$29,IF(LEFT(A673)="M",Kortingen!$D$30,)))))</f>
        <v/>
      </c>
      <c r="E673" s="50">
        <f t="shared" si="3"/>
        <v>0</v>
      </c>
    </row>
    <row r="674" ht="15.75" customHeight="1">
      <c r="A674" s="53"/>
      <c r="B674" s="54"/>
      <c r="C674" s="55"/>
      <c r="D674" s="49" t="str">
        <f>IF(LEFT(A674)="A",Kortingen!$D$26,IF(LEFT(A674)="B",Kortingen!$D$27,IF(LEFT(A674)="C",Kortingen!$D$28,IF(LEFT(A674)="D",Kortingen!$D$29,IF(LEFT(A674)="M",Kortingen!$D$30,)))))</f>
        <v/>
      </c>
      <c r="E674" s="50">
        <f t="shared" si="3"/>
        <v>0</v>
      </c>
    </row>
    <row r="675" ht="15.75" customHeight="1">
      <c r="A675" s="56"/>
      <c r="B675" s="57"/>
      <c r="C675" s="55"/>
      <c r="D675" s="49" t="str">
        <f>IF(LEFT(A675)="A",Kortingen!$D$26,IF(LEFT(A675)="B",Kortingen!$D$27,IF(LEFT(A675)="C",Kortingen!$D$28,IF(LEFT(A675)="D",Kortingen!$D$29,IF(LEFT(A675)="M",Kortingen!$D$30,)))))</f>
        <v/>
      </c>
      <c r="E675" s="50">
        <f t="shared" si="3"/>
        <v>0</v>
      </c>
    </row>
    <row r="676" ht="15.75" customHeight="1">
      <c r="A676" s="53"/>
      <c r="B676" s="54"/>
      <c r="C676" s="55"/>
      <c r="D676" s="49" t="str">
        <f>IF(LEFT(A676)="A",Kortingen!$D$26,IF(LEFT(A676)="B",Kortingen!$D$27,IF(LEFT(A676)="C",Kortingen!$D$28,IF(LEFT(A676)="D",Kortingen!$D$29,IF(LEFT(A676)="M",Kortingen!$D$30,)))))</f>
        <v/>
      </c>
      <c r="E676" s="50">
        <f t="shared" si="3"/>
        <v>0</v>
      </c>
    </row>
    <row r="677" ht="15.75" customHeight="1">
      <c r="A677" s="53"/>
      <c r="B677" s="54"/>
      <c r="C677" s="55"/>
      <c r="D677" s="49" t="str">
        <f>IF(LEFT(A677)="A",Kortingen!$D$26,IF(LEFT(A677)="B",Kortingen!$D$27,IF(LEFT(A677)="C",Kortingen!$D$28,IF(LEFT(A677)="D",Kortingen!$D$29,IF(LEFT(A677)="M",Kortingen!$D$30,)))))</f>
        <v/>
      </c>
      <c r="E677" s="50">
        <f t="shared" si="3"/>
        <v>0</v>
      </c>
    </row>
    <row r="678" ht="15.75" customHeight="1">
      <c r="A678" s="53"/>
      <c r="B678" s="54"/>
      <c r="C678" s="55"/>
      <c r="D678" s="49" t="str">
        <f>IF(LEFT(A678)="A",Kortingen!$D$26,IF(LEFT(A678)="B",Kortingen!$D$27,IF(LEFT(A678)="C",Kortingen!$D$28,IF(LEFT(A678)="D",Kortingen!$D$29,IF(LEFT(A678)="M",Kortingen!$D$30,)))))</f>
        <v/>
      </c>
      <c r="E678" s="50">
        <f t="shared" si="3"/>
        <v>0</v>
      </c>
    </row>
    <row r="679" ht="15.75" customHeight="1">
      <c r="A679" s="53"/>
      <c r="B679" s="54"/>
      <c r="C679" s="55"/>
      <c r="D679" s="49" t="str">
        <f>IF(LEFT(A679)="A",Kortingen!$D$26,IF(LEFT(A679)="B",Kortingen!$D$27,IF(LEFT(A679)="C",Kortingen!$D$28,IF(LEFT(A679)="D",Kortingen!$D$29,IF(LEFT(A679)="M",Kortingen!$D$30,)))))</f>
        <v/>
      </c>
      <c r="E679" s="50">
        <f t="shared" si="3"/>
        <v>0</v>
      </c>
    </row>
    <row r="680" ht="15.75" customHeight="1">
      <c r="A680" s="53"/>
      <c r="B680" s="54"/>
      <c r="C680" s="55"/>
      <c r="D680" s="49" t="str">
        <f>IF(LEFT(A680)="A",Kortingen!$D$26,IF(LEFT(A680)="B",Kortingen!$D$27,IF(LEFT(A680)="C",Kortingen!$D$28,IF(LEFT(A680)="D",Kortingen!$D$29,IF(LEFT(A680)="M",Kortingen!$D$30,)))))</f>
        <v/>
      </c>
      <c r="E680" s="50">
        <f t="shared" si="3"/>
        <v>0</v>
      </c>
    </row>
    <row r="681" ht="15.75" customHeight="1">
      <c r="A681" s="53"/>
      <c r="B681" s="54"/>
      <c r="C681" s="55"/>
      <c r="D681" s="49" t="str">
        <f>IF(LEFT(A681)="A",Kortingen!$D$26,IF(LEFT(A681)="B",Kortingen!$D$27,IF(LEFT(A681)="C",Kortingen!$D$28,IF(LEFT(A681)="D",Kortingen!$D$29,IF(LEFT(A681)="M",Kortingen!$D$30,)))))</f>
        <v/>
      </c>
      <c r="E681" s="50">
        <f t="shared" si="3"/>
        <v>0</v>
      </c>
    </row>
    <row r="682" ht="15.75" customHeight="1">
      <c r="A682" s="53"/>
      <c r="B682" s="54"/>
      <c r="C682" s="55"/>
      <c r="D682" s="49" t="str">
        <f>IF(LEFT(A682)="A",Kortingen!$D$26,IF(LEFT(A682)="B",Kortingen!$D$27,IF(LEFT(A682)="C",Kortingen!$D$28,IF(LEFT(A682)="D",Kortingen!$D$29,IF(LEFT(A682)="M",Kortingen!$D$30,)))))</f>
        <v/>
      </c>
      <c r="E682" s="50">
        <f t="shared" si="3"/>
        <v>0</v>
      </c>
    </row>
    <row r="683" ht="15.75" customHeight="1">
      <c r="A683" s="53"/>
      <c r="B683" s="54"/>
      <c r="C683" s="55"/>
      <c r="D683" s="49" t="str">
        <f>IF(LEFT(A683)="A",Kortingen!$D$26,IF(LEFT(A683)="B",Kortingen!$D$27,IF(LEFT(A683)="C",Kortingen!$D$28,IF(LEFT(A683)="D",Kortingen!$D$29,IF(LEFT(A683)="M",Kortingen!$D$30,)))))</f>
        <v/>
      </c>
      <c r="E683" s="50">
        <f t="shared" si="3"/>
        <v>0</v>
      </c>
    </row>
    <row r="684" ht="15.75" customHeight="1">
      <c r="A684" s="53"/>
      <c r="B684" s="54"/>
      <c r="C684" s="55"/>
      <c r="D684" s="49" t="str">
        <f>IF(LEFT(A684)="A",Kortingen!$D$26,IF(LEFT(A684)="B",Kortingen!$D$27,IF(LEFT(A684)="C",Kortingen!$D$28,IF(LEFT(A684)="D",Kortingen!$D$29,IF(LEFT(A684)="M",Kortingen!$D$30,)))))</f>
        <v/>
      </c>
      <c r="E684" s="50">
        <f t="shared" si="3"/>
        <v>0</v>
      </c>
    </row>
    <row r="685" ht="15.75" customHeight="1">
      <c r="A685" s="53"/>
      <c r="B685" s="54"/>
      <c r="C685" s="55"/>
      <c r="D685" s="49" t="str">
        <f>IF(LEFT(A685)="A",Kortingen!$D$26,IF(LEFT(A685)="B",Kortingen!$D$27,IF(LEFT(A685)="C",Kortingen!$D$28,IF(LEFT(A685)="D",Kortingen!$D$29,IF(LEFT(A685)="M",Kortingen!$D$30,)))))</f>
        <v/>
      </c>
      <c r="E685" s="50">
        <f t="shared" si="3"/>
        <v>0</v>
      </c>
    </row>
    <row r="686" ht="15.75" customHeight="1">
      <c r="A686" s="53"/>
      <c r="B686" s="54"/>
      <c r="C686" s="55"/>
      <c r="D686" s="49" t="str">
        <f>IF(LEFT(A686)="A",Kortingen!$D$26,IF(LEFT(A686)="B",Kortingen!$D$27,IF(LEFT(A686)="C",Kortingen!$D$28,IF(LEFT(A686)="D",Kortingen!$D$29,IF(LEFT(A686)="M",Kortingen!$D$30,)))))</f>
        <v/>
      </c>
      <c r="E686" s="50">
        <f t="shared" si="3"/>
        <v>0</v>
      </c>
    </row>
    <row r="687" ht="15.75" customHeight="1">
      <c r="A687" s="56"/>
      <c r="B687" s="57"/>
      <c r="C687" s="55"/>
      <c r="D687" s="49" t="str">
        <f>IF(LEFT(A687)="A",Kortingen!$D$26,IF(LEFT(A687)="B",Kortingen!$D$27,IF(LEFT(A687)="C",Kortingen!$D$28,IF(LEFT(A687)="D",Kortingen!$D$29,IF(LEFT(A687)="M",Kortingen!$D$30,)))))</f>
        <v/>
      </c>
      <c r="E687" s="50">
        <f t="shared" si="3"/>
        <v>0</v>
      </c>
    </row>
    <row r="688" ht="15.75" customHeight="1">
      <c r="A688" s="53"/>
      <c r="B688" s="54"/>
      <c r="C688" s="55"/>
      <c r="D688" s="49" t="str">
        <f>IF(LEFT(A688)="A",Kortingen!$D$26,IF(LEFT(A688)="B",Kortingen!$D$27,IF(LEFT(A688)="C",Kortingen!$D$28,IF(LEFT(A688)="D",Kortingen!$D$29,IF(LEFT(A688)="M",Kortingen!$D$30,)))))</f>
        <v/>
      </c>
      <c r="E688" s="50">
        <f t="shared" si="3"/>
        <v>0</v>
      </c>
    </row>
    <row r="689" ht="15.75" customHeight="1">
      <c r="A689" s="53"/>
      <c r="B689" s="54"/>
      <c r="C689" s="55"/>
      <c r="D689" s="49" t="str">
        <f>IF(LEFT(A689)="A",Kortingen!$D$26,IF(LEFT(A689)="B",Kortingen!$D$27,IF(LEFT(A689)="C",Kortingen!$D$28,IF(LEFT(A689)="D",Kortingen!$D$29,IF(LEFT(A689)="M",Kortingen!$D$30,)))))</f>
        <v/>
      </c>
      <c r="E689" s="50">
        <f t="shared" si="3"/>
        <v>0</v>
      </c>
    </row>
    <row r="690" ht="15.75" customHeight="1">
      <c r="A690" s="56"/>
      <c r="B690" s="57"/>
      <c r="C690" s="55"/>
      <c r="D690" s="49" t="str">
        <f>IF(LEFT(A690)="A",Kortingen!$D$26,IF(LEFT(A690)="B",Kortingen!$D$27,IF(LEFT(A690)="C",Kortingen!$D$28,IF(LEFT(A690)="D",Kortingen!$D$29,IF(LEFT(A690)="M",Kortingen!$D$30,)))))</f>
        <v/>
      </c>
      <c r="E690" s="50">
        <f t="shared" si="3"/>
        <v>0</v>
      </c>
    </row>
    <row r="691" ht="15.75" customHeight="1">
      <c r="A691" s="53"/>
      <c r="B691" s="54"/>
      <c r="C691" s="55"/>
      <c r="D691" s="49" t="str">
        <f>IF(LEFT(A691)="A",Kortingen!$D$26,IF(LEFT(A691)="B",Kortingen!$D$27,IF(LEFT(A691)="C",Kortingen!$D$28,IF(LEFT(A691)="D",Kortingen!$D$29,IF(LEFT(A691)="M",Kortingen!$D$30,)))))</f>
        <v/>
      </c>
      <c r="E691" s="50">
        <f t="shared" si="3"/>
        <v>0</v>
      </c>
    </row>
    <row r="692" ht="15.75" customHeight="1">
      <c r="A692" s="53"/>
      <c r="B692" s="54"/>
      <c r="C692" s="55"/>
      <c r="D692" s="49" t="str">
        <f>IF(LEFT(A692)="A",Kortingen!$D$26,IF(LEFT(A692)="B",Kortingen!$D$27,IF(LEFT(A692)="C",Kortingen!$D$28,IF(LEFT(A692)="D",Kortingen!$D$29,IF(LEFT(A692)="M",Kortingen!$D$30,)))))</f>
        <v/>
      </c>
      <c r="E692" s="50">
        <f t="shared" si="3"/>
        <v>0</v>
      </c>
    </row>
    <row r="693" ht="15.75" customHeight="1">
      <c r="A693" s="53"/>
      <c r="B693" s="54"/>
      <c r="C693" s="55"/>
      <c r="D693" s="49" t="str">
        <f>IF(LEFT(A693)="A",Kortingen!$D$26,IF(LEFT(A693)="B",Kortingen!$D$27,IF(LEFT(A693)="C",Kortingen!$D$28,IF(LEFT(A693)="D",Kortingen!$D$29,IF(LEFT(A693)="M",Kortingen!$D$30,)))))</f>
        <v/>
      </c>
      <c r="E693" s="50">
        <f t="shared" si="3"/>
        <v>0</v>
      </c>
    </row>
    <row r="694" ht="15.75" customHeight="1">
      <c r="A694" s="53"/>
      <c r="B694" s="54"/>
      <c r="C694" s="55"/>
      <c r="D694" s="49" t="str">
        <f>IF(LEFT(A694)="A",Kortingen!$D$26,IF(LEFT(A694)="B",Kortingen!$D$27,IF(LEFT(A694)="C",Kortingen!$D$28,IF(LEFT(A694)="D",Kortingen!$D$29,IF(LEFT(A694)="M",Kortingen!$D$30,)))))</f>
        <v/>
      </c>
      <c r="E694" s="50">
        <f t="shared" si="3"/>
        <v>0</v>
      </c>
    </row>
    <row r="695" ht="15.75" customHeight="1">
      <c r="A695" s="53"/>
      <c r="B695" s="54"/>
      <c r="C695" s="55"/>
      <c r="D695" s="49" t="str">
        <f>IF(LEFT(A695)="A",Kortingen!$D$26,IF(LEFT(A695)="B",Kortingen!$D$27,IF(LEFT(A695)="C",Kortingen!$D$28,IF(LEFT(A695)="D",Kortingen!$D$29,IF(LEFT(A695)="M",Kortingen!$D$30,)))))</f>
        <v/>
      </c>
      <c r="E695" s="50">
        <f t="shared" si="3"/>
        <v>0</v>
      </c>
    </row>
    <row r="696" ht="15.75" customHeight="1">
      <c r="A696" s="53"/>
      <c r="B696" s="54"/>
      <c r="C696" s="55"/>
      <c r="D696" s="49" t="str">
        <f>IF(LEFT(A696)="A",Kortingen!$D$26,IF(LEFT(A696)="B",Kortingen!$D$27,IF(LEFT(A696)="C",Kortingen!$D$28,IF(LEFT(A696)="D",Kortingen!$D$29,IF(LEFT(A696)="M",Kortingen!$D$30,)))))</f>
        <v/>
      </c>
      <c r="E696" s="50">
        <f t="shared" si="3"/>
        <v>0</v>
      </c>
    </row>
    <row r="697" ht="15.75" customHeight="1">
      <c r="A697" s="53"/>
      <c r="B697" s="54"/>
      <c r="C697" s="55"/>
      <c r="D697" s="49" t="str">
        <f>IF(LEFT(A697)="A",Kortingen!$D$26,IF(LEFT(A697)="B",Kortingen!$D$27,IF(LEFT(A697)="C",Kortingen!$D$28,IF(LEFT(A697)="D",Kortingen!$D$29,IF(LEFT(A697)="M",Kortingen!$D$30,)))))</f>
        <v/>
      </c>
      <c r="E697" s="50">
        <f t="shared" si="3"/>
        <v>0</v>
      </c>
    </row>
    <row r="698" ht="15.75" customHeight="1">
      <c r="A698" s="53"/>
      <c r="B698" s="54"/>
      <c r="C698" s="55"/>
      <c r="D698" s="49" t="str">
        <f>IF(LEFT(A698)="A",Kortingen!$D$26,IF(LEFT(A698)="B",Kortingen!$D$27,IF(LEFT(A698)="C",Kortingen!$D$28,IF(LEFT(A698)="D",Kortingen!$D$29,IF(LEFT(A698)="M",Kortingen!$D$30,)))))</f>
        <v/>
      </c>
      <c r="E698" s="50">
        <f t="shared" si="3"/>
        <v>0</v>
      </c>
    </row>
    <row r="699" ht="15.75" customHeight="1">
      <c r="A699" s="53"/>
      <c r="B699" s="54"/>
      <c r="C699" s="55"/>
      <c r="D699" s="49" t="str">
        <f>IF(LEFT(A699)="A",Kortingen!$D$26,IF(LEFT(A699)="B",Kortingen!$D$27,IF(LEFT(A699)="C",Kortingen!$D$28,IF(LEFT(A699)="D",Kortingen!$D$29,IF(LEFT(A699)="M",Kortingen!$D$30,)))))</f>
        <v/>
      </c>
      <c r="E699" s="50">
        <f t="shared" si="3"/>
        <v>0</v>
      </c>
    </row>
    <row r="700" ht="15.75" customHeight="1">
      <c r="A700" s="53"/>
      <c r="B700" s="54"/>
      <c r="C700" s="55"/>
      <c r="D700" s="49" t="str">
        <f>IF(LEFT(A700)="A",Kortingen!$D$26,IF(LEFT(A700)="B",Kortingen!$D$27,IF(LEFT(A700)="C",Kortingen!$D$28,IF(LEFT(A700)="D",Kortingen!$D$29,IF(LEFT(A700)="M",Kortingen!$D$30,)))))</f>
        <v/>
      </c>
      <c r="E700" s="50">
        <f t="shared" si="3"/>
        <v>0</v>
      </c>
    </row>
    <row r="701" ht="15.75" customHeight="1">
      <c r="A701" s="56"/>
      <c r="B701" s="57"/>
      <c r="C701" s="55"/>
      <c r="D701" s="49" t="str">
        <f>IF(LEFT(A701)="A",Kortingen!$D$26,IF(LEFT(A701)="B",Kortingen!$D$27,IF(LEFT(A701)="C",Kortingen!$D$28,IF(LEFT(A701)="D",Kortingen!$D$29,IF(LEFT(A701)="M",Kortingen!$D$30,)))))</f>
        <v/>
      </c>
      <c r="E701" s="50">
        <f t="shared" si="3"/>
        <v>0</v>
      </c>
    </row>
    <row r="702" ht="15.75" customHeight="1">
      <c r="A702" s="53"/>
      <c r="B702" s="54"/>
      <c r="C702" s="55"/>
      <c r="D702" s="49" t="str">
        <f>IF(LEFT(A702)="A",Kortingen!$D$26,IF(LEFT(A702)="B",Kortingen!$D$27,IF(LEFT(A702)="C",Kortingen!$D$28,IF(LEFT(A702)="D",Kortingen!$D$29,IF(LEFT(A702)="M",Kortingen!$D$30,)))))</f>
        <v/>
      </c>
      <c r="E702" s="50">
        <f t="shared" si="3"/>
        <v>0</v>
      </c>
    </row>
    <row r="703" ht="15.75" customHeight="1">
      <c r="A703" s="53"/>
      <c r="B703" s="54"/>
      <c r="C703" s="55"/>
      <c r="D703" s="49" t="str">
        <f>IF(LEFT(A703)="A",Kortingen!$D$26,IF(LEFT(A703)="B",Kortingen!$D$27,IF(LEFT(A703)="C",Kortingen!$D$28,IF(LEFT(A703)="D",Kortingen!$D$29,IF(LEFT(A703)="M",Kortingen!$D$30,)))))</f>
        <v/>
      </c>
      <c r="E703" s="50">
        <f t="shared" si="3"/>
        <v>0</v>
      </c>
    </row>
    <row r="704" ht="15.75" customHeight="1">
      <c r="A704" s="53"/>
      <c r="B704" s="54"/>
      <c r="C704" s="55"/>
      <c r="D704" s="49" t="str">
        <f>IF(LEFT(A704)="A",Kortingen!$D$26,IF(LEFT(A704)="B",Kortingen!$D$27,IF(LEFT(A704)="C",Kortingen!$D$28,IF(LEFT(A704)="D",Kortingen!$D$29,IF(LEFT(A704)="M",Kortingen!$D$30,)))))</f>
        <v/>
      </c>
      <c r="E704" s="50">
        <f t="shared" si="3"/>
        <v>0</v>
      </c>
    </row>
    <row r="705" ht="15.75" customHeight="1">
      <c r="A705" s="53"/>
      <c r="B705" s="54"/>
      <c r="C705" s="55"/>
      <c r="D705" s="49" t="str">
        <f>IF(LEFT(A705)="A",Kortingen!$D$26,IF(LEFT(A705)="B",Kortingen!$D$27,IF(LEFT(A705)="C",Kortingen!$D$28,IF(LEFT(A705)="D",Kortingen!$D$29,IF(LEFT(A705)="M",Kortingen!$D$30,)))))</f>
        <v/>
      </c>
      <c r="E705" s="50">
        <f t="shared" si="3"/>
        <v>0</v>
      </c>
    </row>
    <row r="706" ht="15.75" customHeight="1">
      <c r="A706" s="53"/>
      <c r="B706" s="54"/>
      <c r="C706" s="55"/>
      <c r="D706" s="49" t="str">
        <f>IF(LEFT(A706)="A",Kortingen!$D$26,IF(LEFT(A706)="B",Kortingen!$D$27,IF(LEFT(A706)="C",Kortingen!$D$28,IF(LEFT(A706)="D",Kortingen!$D$29,IF(LEFT(A706)="M",Kortingen!$D$30,)))))</f>
        <v/>
      </c>
      <c r="E706" s="50">
        <f t="shared" si="3"/>
        <v>0</v>
      </c>
    </row>
    <row r="707" ht="15.75" customHeight="1">
      <c r="A707" s="53"/>
      <c r="B707" s="54"/>
      <c r="C707" s="55"/>
      <c r="D707" s="49" t="str">
        <f>IF(LEFT(A707)="A",Kortingen!$D$26,IF(LEFT(A707)="B",Kortingen!$D$27,IF(LEFT(A707)="C",Kortingen!$D$28,IF(LEFT(A707)="D",Kortingen!$D$29,IF(LEFT(A707)="M",Kortingen!$D$30,)))))</f>
        <v/>
      </c>
      <c r="E707" s="50">
        <f t="shared" si="3"/>
        <v>0</v>
      </c>
    </row>
    <row r="708" ht="15.75" customHeight="1">
      <c r="A708" s="56"/>
      <c r="B708" s="57"/>
      <c r="C708" s="55"/>
      <c r="D708" s="49" t="str">
        <f>IF(LEFT(A708)="A",Kortingen!$D$26,IF(LEFT(A708)="B",Kortingen!$D$27,IF(LEFT(A708)="C",Kortingen!$D$28,IF(LEFT(A708)="D",Kortingen!$D$29,IF(LEFT(A708)="M",Kortingen!$D$30,)))))</f>
        <v/>
      </c>
      <c r="E708" s="50">
        <f t="shared" si="3"/>
        <v>0</v>
      </c>
    </row>
    <row r="709" ht="15.75" customHeight="1">
      <c r="A709" s="56"/>
      <c r="B709" s="57"/>
      <c r="C709" s="55"/>
      <c r="D709" s="49" t="str">
        <f>IF(LEFT(A709)="A",Kortingen!$D$26,IF(LEFT(A709)="B",Kortingen!$D$27,IF(LEFT(A709)="C",Kortingen!$D$28,IF(LEFT(A709)="D",Kortingen!$D$29,IF(LEFT(A709)="M",Kortingen!$D$30,)))))</f>
        <v/>
      </c>
      <c r="E709" s="50">
        <f t="shared" si="3"/>
        <v>0</v>
      </c>
    </row>
    <row r="710" ht="15.75" customHeight="1">
      <c r="A710" s="53"/>
      <c r="B710" s="54"/>
      <c r="C710" s="55"/>
      <c r="D710" s="49" t="str">
        <f>IF(LEFT(A710)="A",Kortingen!$D$26,IF(LEFT(A710)="B",Kortingen!$D$27,IF(LEFT(A710)="C",Kortingen!$D$28,IF(LEFT(A710)="D",Kortingen!$D$29,IF(LEFT(A710)="M",Kortingen!$D$30,)))))</f>
        <v/>
      </c>
      <c r="E710" s="50">
        <f t="shared" si="3"/>
        <v>0</v>
      </c>
    </row>
    <row r="711" ht="15.75" customHeight="1">
      <c r="A711" s="53"/>
      <c r="B711" s="54"/>
      <c r="C711" s="55"/>
      <c r="D711" s="49" t="str">
        <f>IF(LEFT(A711)="A",Kortingen!$D$26,IF(LEFT(A711)="B",Kortingen!$D$27,IF(LEFT(A711)="C",Kortingen!$D$28,IF(LEFT(A711)="D",Kortingen!$D$29,IF(LEFT(A711)="M",Kortingen!$D$30,)))))</f>
        <v/>
      </c>
      <c r="E711" s="50">
        <f t="shared" si="3"/>
        <v>0</v>
      </c>
    </row>
    <row r="712" ht="15.75" customHeight="1">
      <c r="A712" s="53"/>
      <c r="B712" s="54"/>
      <c r="C712" s="55"/>
      <c r="D712" s="49" t="str">
        <f>IF(LEFT(A712)="A",Kortingen!$D$26,IF(LEFT(A712)="B",Kortingen!$D$27,IF(LEFT(A712)="C",Kortingen!$D$28,IF(LEFT(A712)="D",Kortingen!$D$29,IF(LEFT(A712)="M",Kortingen!$D$30,)))))</f>
        <v/>
      </c>
      <c r="E712" s="50">
        <f t="shared" si="3"/>
        <v>0</v>
      </c>
    </row>
    <row r="713" ht="15.75" customHeight="1">
      <c r="A713" s="53"/>
      <c r="B713" s="54"/>
      <c r="C713" s="55"/>
      <c r="D713" s="49" t="str">
        <f>IF(LEFT(A713)="A",Kortingen!$D$26,IF(LEFT(A713)="B",Kortingen!$D$27,IF(LEFT(A713)="C",Kortingen!$D$28,IF(LEFT(A713)="D",Kortingen!$D$29,IF(LEFT(A713)="M",Kortingen!$D$30,)))))</f>
        <v/>
      </c>
      <c r="E713" s="50">
        <f t="shared" si="3"/>
        <v>0</v>
      </c>
    </row>
    <row r="714" ht="15.75" customHeight="1">
      <c r="A714" s="53"/>
      <c r="B714" s="54"/>
      <c r="C714" s="55"/>
      <c r="D714" s="49" t="str">
        <f>IF(LEFT(A714)="A",Kortingen!$D$26,IF(LEFT(A714)="B",Kortingen!$D$27,IF(LEFT(A714)="C",Kortingen!$D$28,IF(LEFT(A714)="D",Kortingen!$D$29,IF(LEFT(A714)="M",Kortingen!$D$30,)))))</f>
        <v/>
      </c>
      <c r="E714" s="50">
        <f t="shared" si="3"/>
        <v>0</v>
      </c>
    </row>
    <row r="715" ht="15.75" customHeight="1">
      <c r="A715" s="53"/>
      <c r="B715" s="54"/>
      <c r="C715" s="55"/>
      <c r="D715" s="49" t="str">
        <f>IF(LEFT(A715)="A",Kortingen!$D$26,IF(LEFT(A715)="B",Kortingen!$D$27,IF(LEFT(A715)="C",Kortingen!$D$28,IF(LEFT(A715)="D",Kortingen!$D$29,IF(LEFT(A715)="M",Kortingen!$D$30,)))))</f>
        <v/>
      </c>
      <c r="E715" s="50">
        <f t="shared" si="3"/>
        <v>0</v>
      </c>
    </row>
    <row r="716" ht="15.75" customHeight="1">
      <c r="A716" s="56"/>
      <c r="B716" s="57"/>
      <c r="C716" s="55"/>
      <c r="D716" s="49" t="str">
        <f>IF(LEFT(A716)="A",Kortingen!$D$26,IF(LEFT(A716)="B",Kortingen!$D$27,IF(LEFT(A716)="C",Kortingen!$D$28,IF(LEFT(A716)="D",Kortingen!$D$29,IF(LEFT(A716)="M",Kortingen!$D$30,)))))</f>
        <v/>
      </c>
      <c r="E716" s="50">
        <f t="shared" si="3"/>
        <v>0</v>
      </c>
    </row>
    <row r="717" ht="15.75" customHeight="1">
      <c r="A717" s="53"/>
      <c r="B717" s="54"/>
      <c r="C717" s="55"/>
      <c r="D717" s="49" t="str">
        <f>IF(LEFT(A717)="A",Kortingen!$D$26,IF(LEFT(A717)="B",Kortingen!$D$27,IF(LEFT(A717)="C",Kortingen!$D$28,IF(LEFT(A717)="D",Kortingen!$D$29,IF(LEFT(A717)="M",Kortingen!$D$30,)))))</f>
        <v/>
      </c>
      <c r="E717" s="50">
        <f t="shared" si="3"/>
        <v>0</v>
      </c>
    </row>
    <row r="718" ht="15.75" customHeight="1">
      <c r="A718" s="53"/>
      <c r="B718" s="54"/>
      <c r="C718" s="55"/>
      <c r="D718" s="49" t="str">
        <f>IF(LEFT(A718)="A",Kortingen!$D$26,IF(LEFT(A718)="B",Kortingen!$D$27,IF(LEFT(A718)="C",Kortingen!$D$28,IF(LEFT(A718)="D",Kortingen!$D$29,IF(LEFT(A718)="M",Kortingen!$D$30,)))))</f>
        <v/>
      </c>
      <c r="E718" s="50">
        <f t="shared" si="3"/>
        <v>0</v>
      </c>
    </row>
    <row r="719" ht="15.75" customHeight="1">
      <c r="A719" s="56"/>
      <c r="B719" s="57"/>
      <c r="C719" s="55"/>
      <c r="D719" s="49" t="str">
        <f>IF(LEFT(A719)="A",Kortingen!$D$26,IF(LEFT(A719)="B",Kortingen!$D$27,IF(LEFT(A719)="C",Kortingen!$D$28,IF(LEFT(A719)="D",Kortingen!$D$29,IF(LEFT(A719)="M",Kortingen!$D$30,)))))</f>
        <v/>
      </c>
      <c r="E719" s="50">
        <f t="shared" si="3"/>
        <v>0</v>
      </c>
    </row>
    <row r="720" ht="15.75" customHeight="1">
      <c r="A720" s="53"/>
      <c r="B720" s="54"/>
      <c r="C720" s="55"/>
      <c r="D720" s="49" t="str">
        <f>IF(LEFT(A720)="A",Kortingen!$D$26,IF(LEFT(A720)="B",Kortingen!$D$27,IF(LEFT(A720)="C",Kortingen!$D$28,IF(LEFT(A720)="D",Kortingen!$D$29,IF(LEFT(A720)="M",Kortingen!$D$30,)))))</f>
        <v/>
      </c>
      <c r="E720" s="50">
        <f t="shared" si="3"/>
        <v>0</v>
      </c>
    </row>
    <row r="721" ht="15.75" customHeight="1">
      <c r="A721" s="53"/>
      <c r="B721" s="54"/>
      <c r="C721" s="55"/>
      <c r="D721" s="49" t="str">
        <f>IF(LEFT(A721)="A",Kortingen!$D$26,IF(LEFT(A721)="B",Kortingen!$D$27,IF(LEFT(A721)="C",Kortingen!$D$28,IF(LEFT(A721)="D",Kortingen!$D$29,IF(LEFT(A721)="M",Kortingen!$D$30,)))))</f>
        <v/>
      </c>
      <c r="E721" s="50">
        <f t="shared" si="3"/>
        <v>0</v>
      </c>
    </row>
    <row r="722" ht="15.75" customHeight="1">
      <c r="A722" s="56"/>
      <c r="B722" s="57"/>
      <c r="C722" s="55"/>
      <c r="D722" s="49" t="str">
        <f>IF(LEFT(A722)="A",Kortingen!$D$26,IF(LEFT(A722)="B",Kortingen!$D$27,IF(LEFT(A722)="C",Kortingen!$D$28,IF(LEFT(A722)="D",Kortingen!$D$29,IF(LEFT(A722)="M",Kortingen!$D$30,)))))</f>
        <v/>
      </c>
      <c r="E722" s="50">
        <f t="shared" si="3"/>
        <v>0</v>
      </c>
    </row>
    <row r="723" ht="15.75" customHeight="1">
      <c r="A723" s="53"/>
      <c r="B723" s="54"/>
      <c r="C723" s="55"/>
      <c r="D723" s="49" t="str">
        <f>IF(LEFT(A723)="A",Kortingen!$D$26,IF(LEFT(A723)="B",Kortingen!$D$27,IF(LEFT(A723)="C",Kortingen!$D$28,IF(LEFT(A723)="D",Kortingen!$D$29,IF(LEFT(A723)="M",Kortingen!$D$30,)))))</f>
        <v/>
      </c>
      <c r="E723" s="50">
        <f t="shared" si="3"/>
        <v>0</v>
      </c>
    </row>
    <row r="724" ht="15.75" customHeight="1">
      <c r="A724" s="53"/>
      <c r="B724" s="54"/>
      <c r="C724" s="55"/>
      <c r="D724" s="49" t="str">
        <f>IF(LEFT(A724)="A",Kortingen!$D$26,IF(LEFT(A724)="B",Kortingen!$D$27,IF(LEFT(A724)="C",Kortingen!$D$28,IF(LEFT(A724)="D",Kortingen!$D$29,IF(LEFT(A724)="M",Kortingen!$D$30,)))))</f>
        <v/>
      </c>
      <c r="E724" s="50">
        <f t="shared" si="3"/>
        <v>0</v>
      </c>
    </row>
    <row r="725" ht="15.75" customHeight="1">
      <c r="A725" s="53"/>
      <c r="B725" s="54"/>
      <c r="C725" s="55"/>
      <c r="D725" s="49" t="str">
        <f>IF(LEFT(A725)="A",Kortingen!$D$26,IF(LEFT(A725)="B",Kortingen!$D$27,IF(LEFT(A725)="C",Kortingen!$D$28,IF(LEFT(A725)="D",Kortingen!$D$29,IF(LEFT(A725)="M",Kortingen!$D$30,)))))</f>
        <v/>
      </c>
      <c r="E725" s="50">
        <f t="shared" si="3"/>
        <v>0</v>
      </c>
    </row>
    <row r="726" ht="15.75" customHeight="1">
      <c r="A726" s="53"/>
      <c r="B726" s="54"/>
      <c r="C726" s="55"/>
      <c r="D726" s="49" t="str">
        <f>IF(LEFT(A726)="A",Kortingen!$D$26,IF(LEFT(A726)="B",Kortingen!$D$27,IF(LEFT(A726)="C",Kortingen!$D$28,IF(LEFT(A726)="D",Kortingen!$D$29,IF(LEFT(A726)="M",Kortingen!$D$30,)))))</f>
        <v/>
      </c>
      <c r="E726" s="50">
        <f t="shared" si="3"/>
        <v>0</v>
      </c>
    </row>
    <row r="727" ht="15.75" customHeight="1">
      <c r="A727" s="53"/>
      <c r="B727" s="54"/>
      <c r="C727" s="55"/>
      <c r="D727" s="49" t="str">
        <f>IF(LEFT(A727)="A",Kortingen!$D$26,IF(LEFT(A727)="B",Kortingen!$D$27,IF(LEFT(A727)="C",Kortingen!$D$28,IF(LEFT(A727)="D",Kortingen!$D$29,IF(LEFT(A727)="M",Kortingen!$D$30,)))))</f>
        <v/>
      </c>
      <c r="E727" s="50">
        <f t="shared" si="3"/>
        <v>0</v>
      </c>
    </row>
    <row r="728" ht="15.75" customHeight="1">
      <c r="A728" s="53"/>
      <c r="B728" s="54"/>
      <c r="C728" s="55"/>
      <c r="D728" s="49" t="str">
        <f>IF(LEFT(A728)="A",Kortingen!$D$26,IF(LEFT(A728)="B",Kortingen!$D$27,IF(LEFT(A728)="C",Kortingen!$D$28,IF(LEFT(A728)="D",Kortingen!$D$29,IF(LEFT(A728)="M",Kortingen!$D$30,)))))</f>
        <v/>
      </c>
      <c r="E728" s="50">
        <f t="shared" si="3"/>
        <v>0</v>
      </c>
    </row>
    <row r="729" ht="15.75" customHeight="1">
      <c r="A729" s="53"/>
      <c r="B729" s="54"/>
      <c r="C729" s="55"/>
      <c r="D729" s="49" t="str">
        <f>IF(LEFT(A729)="A",Kortingen!$D$26,IF(LEFT(A729)="B",Kortingen!$D$27,IF(LEFT(A729)="C",Kortingen!$D$28,IF(LEFT(A729)="D",Kortingen!$D$29,IF(LEFT(A729)="M",Kortingen!$D$30,)))))</f>
        <v/>
      </c>
      <c r="E729" s="50">
        <f t="shared" si="3"/>
        <v>0</v>
      </c>
    </row>
    <row r="730" ht="15.75" customHeight="1">
      <c r="A730" s="53"/>
      <c r="B730" s="54"/>
      <c r="C730" s="55"/>
      <c r="D730" s="49" t="str">
        <f>IF(LEFT(A730)="A",Kortingen!$D$26,IF(LEFT(A730)="B",Kortingen!$D$27,IF(LEFT(A730)="C",Kortingen!$D$28,IF(LEFT(A730)="D",Kortingen!$D$29,IF(LEFT(A730)="M",Kortingen!$D$30,)))))</f>
        <v/>
      </c>
      <c r="E730" s="50">
        <f t="shared" si="3"/>
        <v>0</v>
      </c>
    </row>
    <row r="731" ht="15.75" customHeight="1">
      <c r="A731" s="53"/>
      <c r="B731" s="54"/>
      <c r="C731" s="55"/>
      <c r="D731" s="49" t="str">
        <f>IF(LEFT(A731)="A",Kortingen!$D$26,IF(LEFT(A731)="B",Kortingen!$D$27,IF(LEFT(A731)="C",Kortingen!$D$28,IF(LEFT(A731)="D",Kortingen!$D$29,IF(LEFT(A731)="M",Kortingen!$D$30,)))))</f>
        <v/>
      </c>
      <c r="E731" s="50">
        <f t="shared" si="3"/>
        <v>0</v>
      </c>
    </row>
    <row r="732" ht="15.75" customHeight="1">
      <c r="A732" s="53"/>
      <c r="B732" s="54"/>
      <c r="C732" s="55"/>
      <c r="D732" s="49" t="str">
        <f>IF(LEFT(A732)="A",Kortingen!$D$26,IF(LEFT(A732)="B",Kortingen!$D$27,IF(LEFT(A732)="C",Kortingen!$D$28,IF(LEFT(A732)="D",Kortingen!$D$29,IF(LEFT(A732)="M",Kortingen!$D$30,)))))</f>
        <v/>
      </c>
      <c r="E732" s="50">
        <f t="shared" si="3"/>
        <v>0</v>
      </c>
    </row>
    <row r="733" ht="15.75" customHeight="1">
      <c r="A733" s="53"/>
      <c r="B733" s="54"/>
      <c r="C733" s="55"/>
      <c r="D733" s="49" t="str">
        <f>IF(LEFT(A733)="A",Kortingen!$D$26,IF(LEFT(A733)="B",Kortingen!$D$27,IF(LEFT(A733)="C",Kortingen!$D$28,IF(LEFT(A733)="D",Kortingen!$D$29,IF(LEFT(A733)="M",Kortingen!$D$30,)))))</f>
        <v/>
      </c>
      <c r="E733" s="50">
        <f t="shared" si="3"/>
        <v>0</v>
      </c>
    </row>
    <row r="734" ht="15.75" customHeight="1">
      <c r="A734" s="56"/>
      <c r="B734" s="57"/>
      <c r="C734" s="55"/>
      <c r="D734" s="49" t="str">
        <f>IF(LEFT(A734)="A",Kortingen!$D$26,IF(LEFT(A734)="B",Kortingen!$D$27,IF(LEFT(A734)="C",Kortingen!$D$28,IF(LEFT(A734)="D",Kortingen!$D$29,IF(LEFT(A734)="M",Kortingen!$D$30,)))))</f>
        <v/>
      </c>
      <c r="E734" s="50">
        <f t="shared" si="3"/>
        <v>0</v>
      </c>
    </row>
    <row r="735" ht="15.75" customHeight="1">
      <c r="A735" s="53"/>
      <c r="B735" s="54"/>
      <c r="C735" s="55"/>
      <c r="D735" s="49" t="str">
        <f>IF(LEFT(A735)="A",Kortingen!$D$26,IF(LEFT(A735)="B",Kortingen!$D$27,IF(LEFT(A735)="C",Kortingen!$D$28,IF(LEFT(A735)="D",Kortingen!$D$29,IF(LEFT(A735)="M",Kortingen!$D$30,)))))</f>
        <v/>
      </c>
      <c r="E735" s="50">
        <f t="shared" si="3"/>
        <v>0</v>
      </c>
    </row>
    <row r="736" ht="15.75" customHeight="1">
      <c r="A736" s="56"/>
      <c r="B736" s="57"/>
      <c r="C736" s="55"/>
      <c r="D736" s="49" t="str">
        <f>IF(LEFT(A736)="A",Kortingen!$D$26,IF(LEFT(A736)="B",Kortingen!$D$27,IF(LEFT(A736)="C",Kortingen!$D$28,IF(LEFT(A736)="D",Kortingen!$D$29,IF(LEFT(A736)="M",Kortingen!$D$30,)))))</f>
        <v/>
      </c>
      <c r="E736" s="50">
        <f t="shared" si="3"/>
        <v>0</v>
      </c>
    </row>
    <row r="737" ht="15.75" customHeight="1">
      <c r="A737" s="53"/>
      <c r="B737" s="54"/>
      <c r="C737" s="55"/>
      <c r="D737" s="49" t="str">
        <f>IF(LEFT(A737)="A",Kortingen!$D$26,IF(LEFT(A737)="B",Kortingen!$D$27,IF(LEFT(A737)="C",Kortingen!$D$28,IF(LEFT(A737)="D",Kortingen!$D$29,IF(LEFT(A737)="M",Kortingen!$D$30,)))))</f>
        <v/>
      </c>
      <c r="E737" s="50">
        <f t="shared" si="3"/>
        <v>0</v>
      </c>
    </row>
    <row r="738" ht="15.75" customHeight="1">
      <c r="A738" s="53"/>
      <c r="B738" s="54"/>
      <c r="C738" s="55"/>
      <c r="D738" s="49" t="str">
        <f>IF(LEFT(A738)="A",Kortingen!$D$26,IF(LEFT(A738)="B",Kortingen!$D$27,IF(LEFT(A738)="C",Kortingen!$D$28,IF(LEFT(A738)="D",Kortingen!$D$29,IF(LEFT(A738)="M",Kortingen!$D$30,)))))</f>
        <v/>
      </c>
      <c r="E738" s="50">
        <f t="shared" si="3"/>
        <v>0</v>
      </c>
    </row>
    <row r="739" ht="15.75" customHeight="1">
      <c r="A739" s="53"/>
      <c r="B739" s="54"/>
      <c r="C739" s="55"/>
      <c r="D739" s="49" t="str">
        <f>IF(LEFT(A739)="A",Kortingen!$D$26,IF(LEFT(A739)="B",Kortingen!$D$27,IF(LEFT(A739)="C",Kortingen!$D$28,IF(LEFT(A739)="D",Kortingen!$D$29,IF(LEFT(A739)="M",Kortingen!$D$30,)))))</f>
        <v/>
      </c>
      <c r="E739" s="50">
        <f t="shared" si="3"/>
        <v>0</v>
      </c>
    </row>
    <row r="740" ht="15.75" customHeight="1">
      <c r="A740" s="53"/>
      <c r="B740" s="54"/>
      <c r="C740" s="55"/>
      <c r="D740" s="49" t="str">
        <f>IF(LEFT(A740)="A",Kortingen!$D$26,IF(LEFT(A740)="B",Kortingen!$D$27,IF(LEFT(A740)="C",Kortingen!$D$28,IF(LEFT(A740)="D",Kortingen!$D$29,IF(LEFT(A740)="M",Kortingen!$D$30,)))))</f>
        <v/>
      </c>
      <c r="E740" s="50">
        <f t="shared" si="3"/>
        <v>0</v>
      </c>
    </row>
    <row r="741" ht="15.75" customHeight="1">
      <c r="A741" s="53"/>
      <c r="B741" s="54"/>
      <c r="C741" s="55"/>
      <c r="D741" s="49" t="str">
        <f>IF(LEFT(A741)="A",Kortingen!$D$26,IF(LEFT(A741)="B",Kortingen!$D$27,IF(LEFT(A741)="C",Kortingen!$D$28,IF(LEFT(A741)="D",Kortingen!$D$29,IF(LEFT(A741)="M",Kortingen!$D$30,)))))</f>
        <v/>
      </c>
      <c r="E741" s="50">
        <f t="shared" si="3"/>
        <v>0</v>
      </c>
    </row>
    <row r="742" ht="15.75" customHeight="1">
      <c r="A742" s="53"/>
      <c r="B742" s="54"/>
      <c r="C742" s="55"/>
      <c r="D742" s="49" t="str">
        <f>IF(LEFT(A742)="A",Kortingen!$D$26,IF(LEFT(A742)="B",Kortingen!$D$27,IF(LEFT(A742)="C",Kortingen!$D$28,IF(LEFT(A742)="D",Kortingen!$D$29,IF(LEFT(A742)="M",Kortingen!$D$30,)))))</f>
        <v/>
      </c>
      <c r="E742" s="50">
        <f t="shared" si="3"/>
        <v>0</v>
      </c>
    </row>
    <row r="743" ht="15.75" customHeight="1">
      <c r="A743" s="53"/>
      <c r="B743" s="54"/>
      <c r="C743" s="55"/>
      <c r="D743" s="49" t="str">
        <f>IF(LEFT(A743)="A",Kortingen!$D$26,IF(LEFT(A743)="B",Kortingen!$D$27,IF(LEFT(A743)="C",Kortingen!$D$28,IF(LEFT(A743)="D",Kortingen!$D$29,IF(LEFT(A743)="M",Kortingen!$D$30,)))))</f>
        <v/>
      </c>
      <c r="E743" s="50">
        <f t="shared" si="3"/>
        <v>0</v>
      </c>
    </row>
    <row r="744" ht="15.75" customHeight="1">
      <c r="A744" s="53"/>
      <c r="B744" s="54"/>
      <c r="C744" s="55"/>
      <c r="D744" s="49" t="str">
        <f>IF(LEFT(A744)="A",Kortingen!$D$26,IF(LEFT(A744)="B",Kortingen!$D$27,IF(LEFT(A744)="C",Kortingen!$D$28,IF(LEFT(A744)="D",Kortingen!$D$29,IF(LEFT(A744)="M",Kortingen!$D$30,)))))</f>
        <v/>
      </c>
      <c r="E744" s="50">
        <f t="shared" si="3"/>
        <v>0</v>
      </c>
    </row>
    <row r="745" ht="15.75" customHeight="1">
      <c r="A745" s="56"/>
      <c r="B745" s="57"/>
      <c r="C745" s="55"/>
      <c r="D745" s="49" t="str">
        <f>IF(LEFT(A745)="A",Kortingen!$D$26,IF(LEFT(A745)="B",Kortingen!$D$27,IF(LEFT(A745)="C",Kortingen!$D$28,IF(LEFT(A745)="D",Kortingen!$D$29,IF(LEFT(A745)="M",Kortingen!$D$30,)))))</f>
        <v/>
      </c>
      <c r="E745" s="50">
        <f t="shared" si="3"/>
        <v>0</v>
      </c>
    </row>
    <row r="746" ht="15.75" customHeight="1">
      <c r="A746" s="56"/>
      <c r="B746" s="57"/>
      <c r="C746" s="55"/>
      <c r="D746" s="49" t="str">
        <f>IF(LEFT(A746)="A",Kortingen!$D$26,IF(LEFT(A746)="B",Kortingen!$D$27,IF(LEFT(A746)="C",Kortingen!$D$28,IF(LEFT(A746)="D",Kortingen!$D$29,IF(LEFT(A746)="M",Kortingen!$D$30,)))))</f>
        <v/>
      </c>
      <c r="E746" s="50">
        <f t="shared" si="3"/>
        <v>0</v>
      </c>
    </row>
    <row r="747" ht="15.75" customHeight="1">
      <c r="A747" s="53"/>
      <c r="B747" s="54"/>
      <c r="C747" s="55"/>
      <c r="D747" s="49" t="str">
        <f>IF(LEFT(A747)="A",Kortingen!$D$26,IF(LEFT(A747)="B",Kortingen!$D$27,IF(LEFT(A747)="C",Kortingen!$D$28,IF(LEFT(A747)="D",Kortingen!$D$29,IF(LEFT(A747)="M",Kortingen!$D$30,)))))</f>
        <v/>
      </c>
      <c r="E747" s="50">
        <f t="shared" si="3"/>
        <v>0</v>
      </c>
    </row>
    <row r="748" ht="15.75" customHeight="1">
      <c r="A748" s="53"/>
      <c r="B748" s="54"/>
      <c r="C748" s="55"/>
      <c r="D748" s="49" t="str">
        <f>IF(LEFT(A748)="A",Kortingen!$D$26,IF(LEFT(A748)="B",Kortingen!$D$27,IF(LEFT(A748)="C",Kortingen!$D$28,IF(LEFT(A748)="D",Kortingen!$D$29,IF(LEFT(A748)="M",Kortingen!$D$30,)))))</f>
        <v/>
      </c>
      <c r="E748" s="50">
        <f t="shared" si="3"/>
        <v>0</v>
      </c>
    </row>
    <row r="749" ht="15.75" customHeight="1">
      <c r="A749" s="53"/>
      <c r="B749" s="54"/>
      <c r="C749" s="55"/>
      <c r="D749" s="49" t="str">
        <f>IF(LEFT(A749)="A",Kortingen!$D$26,IF(LEFT(A749)="B",Kortingen!$D$27,IF(LEFT(A749)="C",Kortingen!$D$28,IF(LEFT(A749)="D",Kortingen!$D$29,IF(LEFT(A749)="M",Kortingen!$D$30,)))))</f>
        <v/>
      </c>
      <c r="E749" s="50">
        <f t="shared" si="3"/>
        <v>0</v>
      </c>
    </row>
    <row r="750" ht="15.75" customHeight="1">
      <c r="A750" s="53"/>
      <c r="B750" s="54"/>
      <c r="C750" s="55"/>
      <c r="D750" s="49" t="str">
        <f>IF(LEFT(A750)="A",Kortingen!$D$26,IF(LEFT(A750)="B",Kortingen!$D$27,IF(LEFT(A750)="C",Kortingen!$D$28,IF(LEFT(A750)="D",Kortingen!$D$29,IF(LEFT(A750)="M",Kortingen!$D$30,)))))</f>
        <v/>
      </c>
      <c r="E750" s="50">
        <f t="shared" si="3"/>
        <v>0</v>
      </c>
    </row>
    <row r="751" ht="15.75" customHeight="1">
      <c r="A751" s="56"/>
      <c r="B751" s="57"/>
      <c r="C751" s="55"/>
      <c r="D751" s="49" t="str">
        <f>IF(LEFT(A751)="A",Kortingen!$D$26,IF(LEFT(A751)="B",Kortingen!$D$27,IF(LEFT(A751)="C",Kortingen!$D$28,IF(LEFT(A751)="D",Kortingen!$D$29,IF(LEFT(A751)="M",Kortingen!$D$30,)))))</f>
        <v/>
      </c>
      <c r="E751" s="50">
        <f t="shared" si="3"/>
        <v>0</v>
      </c>
    </row>
    <row r="752" ht="15.75" customHeight="1">
      <c r="A752" s="56"/>
      <c r="B752" s="57"/>
      <c r="C752" s="55"/>
      <c r="D752" s="49" t="str">
        <f>IF(LEFT(A752)="A",Kortingen!$D$26,IF(LEFT(A752)="B",Kortingen!$D$27,IF(LEFT(A752)="C",Kortingen!$D$28,IF(LEFT(A752)="D",Kortingen!$D$29,IF(LEFT(A752)="M",Kortingen!$D$30,)))))</f>
        <v/>
      </c>
      <c r="E752" s="50">
        <f t="shared" si="3"/>
        <v>0</v>
      </c>
    </row>
    <row r="753" ht="15.75" customHeight="1">
      <c r="A753" s="53"/>
      <c r="B753" s="54"/>
      <c r="C753" s="55"/>
      <c r="D753" s="49" t="str">
        <f>IF(LEFT(A753)="A",Kortingen!$D$26,IF(LEFT(A753)="B",Kortingen!$D$27,IF(LEFT(A753)="C",Kortingen!$D$28,IF(LEFT(A753)="D",Kortingen!$D$29,IF(LEFT(A753)="M",Kortingen!$D$30,)))))</f>
        <v/>
      </c>
      <c r="E753" s="50">
        <f t="shared" si="3"/>
        <v>0</v>
      </c>
    </row>
    <row r="754" ht="15.75" customHeight="1">
      <c r="A754" s="53"/>
      <c r="B754" s="54"/>
      <c r="C754" s="55"/>
      <c r="D754" s="49" t="str">
        <f>IF(LEFT(A754)="A",Kortingen!$D$26,IF(LEFT(A754)="B",Kortingen!$D$27,IF(LEFT(A754)="C",Kortingen!$D$28,IF(LEFT(A754)="D",Kortingen!$D$29,IF(LEFT(A754)="M",Kortingen!$D$30,)))))</f>
        <v/>
      </c>
      <c r="E754" s="50">
        <f t="shared" si="3"/>
        <v>0</v>
      </c>
    </row>
    <row r="755" ht="15.75" customHeight="1">
      <c r="A755" s="56"/>
      <c r="B755" s="57"/>
      <c r="C755" s="55"/>
      <c r="D755" s="49" t="str">
        <f>IF(LEFT(A755)="A",Kortingen!$D$26,IF(LEFT(A755)="B",Kortingen!$D$27,IF(LEFT(A755)="C",Kortingen!$D$28,IF(LEFT(A755)="D",Kortingen!$D$29,IF(LEFT(A755)="M",Kortingen!$D$30,)))))</f>
        <v/>
      </c>
      <c r="E755" s="50">
        <f t="shared" si="3"/>
        <v>0</v>
      </c>
    </row>
    <row r="756" ht="15.75" customHeight="1">
      <c r="A756" s="53"/>
      <c r="B756" s="54"/>
      <c r="C756" s="55"/>
      <c r="D756" s="49" t="str">
        <f>IF(LEFT(A756)="A",Kortingen!$D$26,IF(LEFT(A756)="B",Kortingen!$D$27,IF(LEFT(A756)="C",Kortingen!$D$28,IF(LEFT(A756)="D",Kortingen!$D$29,IF(LEFT(A756)="M",Kortingen!$D$30,)))))</f>
        <v/>
      </c>
      <c r="E756" s="50">
        <f t="shared" si="3"/>
        <v>0</v>
      </c>
    </row>
    <row r="757" ht="15.75" customHeight="1">
      <c r="A757" s="53"/>
      <c r="B757" s="54"/>
      <c r="C757" s="55"/>
      <c r="D757" s="49" t="str">
        <f>IF(LEFT(A757)="A",Kortingen!$D$26,IF(LEFT(A757)="B",Kortingen!$D$27,IF(LEFT(A757)="C",Kortingen!$D$28,IF(LEFT(A757)="D",Kortingen!$D$29,IF(LEFT(A757)="M",Kortingen!$D$30,)))))</f>
        <v/>
      </c>
      <c r="E757" s="50">
        <f t="shared" si="3"/>
        <v>0</v>
      </c>
    </row>
    <row r="758" ht="15.75" customHeight="1">
      <c r="A758" s="53"/>
      <c r="B758" s="54"/>
      <c r="C758" s="55"/>
      <c r="D758" s="49" t="str">
        <f>IF(LEFT(A758)="A",Kortingen!$D$26,IF(LEFT(A758)="B",Kortingen!$D$27,IF(LEFT(A758)="C",Kortingen!$D$28,IF(LEFT(A758)="D",Kortingen!$D$29,IF(LEFT(A758)="M",Kortingen!$D$30,)))))</f>
        <v/>
      </c>
      <c r="E758" s="50">
        <f t="shared" si="3"/>
        <v>0</v>
      </c>
    </row>
    <row r="759" ht="15.75" customHeight="1">
      <c r="A759" s="53"/>
      <c r="B759" s="54"/>
      <c r="C759" s="55"/>
      <c r="D759" s="49" t="str">
        <f>IF(LEFT(A759)="A",Kortingen!$D$26,IF(LEFT(A759)="B",Kortingen!$D$27,IF(LEFT(A759)="C",Kortingen!$D$28,IF(LEFT(A759)="D",Kortingen!$D$29,IF(LEFT(A759)="M",Kortingen!$D$30,)))))</f>
        <v/>
      </c>
      <c r="E759" s="50">
        <f t="shared" si="3"/>
        <v>0</v>
      </c>
    </row>
    <row r="760" ht="15.75" customHeight="1">
      <c r="A760" s="53"/>
      <c r="B760" s="54"/>
      <c r="C760" s="55"/>
      <c r="D760" s="49" t="str">
        <f>IF(LEFT(A760)="A",Kortingen!$D$26,IF(LEFT(A760)="B",Kortingen!$D$27,IF(LEFT(A760)="C",Kortingen!$D$28,IF(LEFT(A760)="D",Kortingen!$D$29,IF(LEFT(A760)="M",Kortingen!$D$30,)))))</f>
        <v/>
      </c>
      <c r="E760" s="50">
        <f t="shared" si="3"/>
        <v>0</v>
      </c>
    </row>
    <row r="761" ht="15.75" customHeight="1">
      <c r="A761" s="53"/>
      <c r="B761" s="54"/>
      <c r="C761" s="55"/>
      <c r="D761" s="49" t="str">
        <f>IF(LEFT(A761)="A",Kortingen!$D$26,IF(LEFT(A761)="B",Kortingen!$D$27,IF(LEFT(A761)="C",Kortingen!$D$28,IF(LEFT(A761)="D",Kortingen!$D$29,IF(LEFT(A761)="M",Kortingen!$D$30,)))))</f>
        <v/>
      </c>
      <c r="E761" s="50">
        <f t="shared" si="3"/>
        <v>0</v>
      </c>
    </row>
    <row r="762" ht="15.75" customHeight="1">
      <c r="A762" s="53"/>
      <c r="B762" s="54"/>
      <c r="C762" s="55"/>
      <c r="D762" s="49" t="str">
        <f>IF(LEFT(A762)="A",Kortingen!$D$26,IF(LEFT(A762)="B",Kortingen!$D$27,IF(LEFT(A762)="C",Kortingen!$D$28,IF(LEFT(A762)="D",Kortingen!$D$29,IF(LEFT(A762)="M",Kortingen!$D$30,)))))</f>
        <v/>
      </c>
      <c r="E762" s="50">
        <f t="shared" si="3"/>
        <v>0</v>
      </c>
    </row>
    <row r="763" ht="15.75" customHeight="1">
      <c r="A763" s="53"/>
      <c r="B763" s="54"/>
      <c r="C763" s="55"/>
      <c r="D763" s="49" t="str">
        <f>IF(LEFT(A763)="A",Kortingen!$D$26,IF(LEFT(A763)="B",Kortingen!$D$27,IF(LEFT(A763)="C",Kortingen!$D$28,IF(LEFT(A763)="D",Kortingen!$D$29,IF(LEFT(A763)="M",Kortingen!$D$30,)))))</f>
        <v/>
      </c>
      <c r="E763" s="50">
        <f t="shared" si="3"/>
        <v>0</v>
      </c>
    </row>
    <row r="764" ht="15.75" customHeight="1">
      <c r="A764" s="53"/>
      <c r="B764" s="54"/>
      <c r="C764" s="55"/>
      <c r="D764" s="49" t="str">
        <f>IF(LEFT(A764)="A",Kortingen!$D$26,IF(LEFT(A764)="B",Kortingen!$D$27,IF(LEFT(A764)="C",Kortingen!$D$28,IF(LEFT(A764)="D",Kortingen!$D$29,IF(LEFT(A764)="M",Kortingen!$D$30,)))))</f>
        <v/>
      </c>
      <c r="E764" s="50">
        <f t="shared" si="3"/>
        <v>0</v>
      </c>
    </row>
    <row r="765" ht="15.75" customHeight="1">
      <c r="A765" s="53"/>
      <c r="B765" s="54"/>
      <c r="C765" s="55"/>
      <c r="D765" s="49" t="str">
        <f>IF(LEFT(A765)="A",Kortingen!$D$26,IF(LEFT(A765)="B",Kortingen!$D$27,IF(LEFT(A765)="C",Kortingen!$D$28,IF(LEFT(A765)="D",Kortingen!$D$29,IF(LEFT(A765)="M",Kortingen!$D$30,)))))</f>
        <v/>
      </c>
      <c r="E765" s="50">
        <f t="shared" si="3"/>
        <v>0</v>
      </c>
    </row>
    <row r="766" ht="15.75" customHeight="1">
      <c r="A766" s="53"/>
      <c r="B766" s="54"/>
      <c r="C766" s="55"/>
      <c r="D766" s="49" t="str">
        <f>IF(LEFT(A766)="A",Kortingen!$D$26,IF(LEFT(A766)="B",Kortingen!$D$27,IF(LEFT(A766)="C",Kortingen!$D$28,IF(LEFT(A766)="D",Kortingen!$D$29,IF(LEFT(A766)="M",Kortingen!$D$30,)))))</f>
        <v/>
      </c>
      <c r="E766" s="50">
        <f t="shared" si="3"/>
        <v>0</v>
      </c>
    </row>
    <row r="767" ht="15.75" customHeight="1">
      <c r="A767" s="56"/>
      <c r="B767" s="57"/>
      <c r="C767" s="55"/>
      <c r="D767" s="49" t="str">
        <f>IF(LEFT(A767)="A",Kortingen!$D$26,IF(LEFT(A767)="B",Kortingen!$D$27,IF(LEFT(A767)="C",Kortingen!$D$28,IF(LEFT(A767)="D",Kortingen!$D$29,IF(LEFT(A767)="M",Kortingen!$D$30,)))))</f>
        <v/>
      </c>
      <c r="E767" s="50">
        <f t="shared" si="3"/>
        <v>0</v>
      </c>
    </row>
    <row r="768" ht="15.75" customHeight="1">
      <c r="A768" s="53"/>
      <c r="B768" s="54"/>
      <c r="C768" s="55"/>
      <c r="D768" s="49" t="str">
        <f>IF(LEFT(A768)="A",Kortingen!$D$26,IF(LEFT(A768)="B",Kortingen!$D$27,IF(LEFT(A768)="C",Kortingen!$D$28,IF(LEFT(A768)="D",Kortingen!$D$29,IF(LEFT(A768)="M",Kortingen!$D$30,)))))</f>
        <v/>
      </c>
      <c r="E768" s="50">
        <f t="shared" si="3"/>
        <v>0</v>
      </c>
    </row>
    <row r="769" ht="15.75" customHeight="1">
      <c r="A769" s="53"/>
      <c r="B769" s="54"/>
      <c r="C769" s="55"/>
      <c r="D769" s="49" t="str">
        <f>IF(LEFT(A769)="A",Kortingen!$D$26,IF(LEFT(A769)="B",Kortingen!$D$27,IF(LEFT(A769)="C",Kortingen!$D$28,IF(LEFT(A769)="D",Kortingen!$D$29,IF(LEFT(A769)="M",Kortingen!$D$30,)))))</f>
        <v/>
      </c>
      <c r="E769" s="50">
        <f t="shared" si="3"/>
        <v>0</v>
      </c>
    </row>
    <row r="770" ht="15.75" customHeight="1">
      <c r="A770" s="53"/>
      <c r="B770" s="54"/>
      <c r="C770" s="55"/>
      <c r="D770" s="49" t="str">
        <f>IF(LEFT(A770)="A",Kortingen!$D$26,IF(LEFT(A770)="B",Kortingen!$D$27,IF(LEFT(A770)="C",Kortingen!$D$28,IF(LEFT(A770)="D",Kortingen!$D$29,IF(LEFT(A770)="M",Kortingen!$D$30,)))))</f>
        <v/>
      </c>
      <c r="E770" s="50">
        <f t="shared" si="3"/>
        <v>0</v>
      </c>
    </row>
    <row r="771" ht="15.75" customHeight="1">
      <c r="A771" s="53"/>
      <c r="B771" s="54"/>
      <c r="C771" s="55"/>
      <c r="D771" s="49" t="str">
        <f>IF(LEFT(A771)="A",Kortingen!$D$26,IF(LEFT(A771)="B",Kortingen!$D$27,IF(LEFT(A771)="C",Kortingen!$D$28,IF(LEFT(A771)="D",Kortingen!$D$29,IF(LEFT(A771)="M",Kortingen!$D$30,)))))</f>
        <v/>
      </c>
      <c r="E771" s="50">
        <f t="shared" si="3"/>
        <v>0</v>
      </c>
    </row>
    <row r="772" ht="15.75" customHeight="1">
      <c r="A772" s="53"/>
      <c r="B772" s="54"/>
      <c r="C772" s="55"/>
      <c r="D772" s="49" t="str">
        <f>IF(LEFT(A772)="A",Kortingen!$D$26,IF(LEFT(A772)="B",Kortingen!$D$27,IF(LEFT(A772)="C",Kortingen!$D$28,IF(LEFT(A772)="D",Kortingen!$D$29,IF(LEFT(A772)="M",Kortingen!$D$30,)))))</f>
        <v/>
      </c>
      <c r="E772" s="50">
        <f t="shared" si="3"/>
        <v>0</v>
      </c>
    </row>
    <row r="773" ht="15.75" customHeight="1">
      <c r="A773" s="53"/>
      <c r="B773" s="54"/>
      <c r="C773" s="55"/>
      <c r="D773" s="49" t="str">
        <f>IF(LEFT(A773)="A",Kortingen!$D$26,IF(LEFT(A773)="B",Kortingen!$D$27,IF(LEFT(A773)="C",Kortingen!$D$28,IF(LEFT(A773)="D",Kortingen!$D$29,IF(LEFT(A773)="M",Kortingen!$D$30,)))))</f>
        <v/>
      </c>
      <c r="E773" s="50">
        <f t="shared" si="3"/>
        <v>0</v>
      </c>
    </row>
    <row r="774" ht="15.75" customHeight="1">
      <c r="A774" s="53"/>
      <c r="B774" s="54"/>
      <c r="C774" s="55"/>
      <c r="D774" s="49" t="str">
        <f>IF(LEFT(A774)="A",Kortingen!$D$26,IF(LEFT(A774)="B",Kortingen!$D$27,IF(LEFT(A774)="C",Kortingen!$D$28,IF(LEFT(A774)="D",Kortingen!$D$29,IF(LEFT(A774)="M",Kortingen!$D$30,)))))</f>
        <v/>
      </c>
      <c r="E774" s="50">
        <f t="shared" si="3"/>
        <v>0</v>
      </c>
    </row>
    <row r="775" ht="15.75" customHeight="1">
      <c r="A775" s="53"/>
      <c r="B775" s="54"/>
      <c r="C775" s="55"/>
      <c r="D775" s="49" t="str">
        <f>IF(LEFT(A775)="A",Kortingen!$D$26,IF(LEFT(A775)="B",Kortingen!$D$27,IF(LEFT(A775)="C",Kortingen!$D$28,IF(LEFT(A775)="D",Kortingen!$D$29,IF(LEFT(A775)="M",Kortingen!$D$30,)))))</f>
        <v/>
      </c>
      <c r="E775" s="50">
        <f t="shared" si="3"/>
        <v>0</v>
      </c>
    </row>
    <row r="776" ht="15.75" customHeight="1">
      <c r="A776" s="53"/>
      <c r="B776" s="54"/>
      <c r="C776" s="55"/>
      <c r="D776" s="49" t="str">
        <f>IF(LEFT(A776)="A",Kortingen!$D$26,IF(LEFT(A776)="B",Kortingen!$D$27,IF(LEFT(A776)="C",Kortingen!$D$28,IF(LEFT(A776)="D",Kortingen!$D$29,IF(LEFT(A776)="M",Kortingen!$D$30,)))))</f>
        <v/>
      </c>
      <c r="E776" s="50">
        <f t="shared" si="3"/>
        <v>0</v>
      </c>
    </row>
    <row r="777" ht="15.75" customHeight="1">
      <c r="A777" s="53"/>
      <c r="B777" s="54"/>
      <c r="C777" s="55"/>
      <c r="D777" s="49" t="str">
        <f>IF(LEFT(A777)="A",Kortingen!$D$26,IF(LEFT(A777)="B",Kortingen!$D$27,IF(LEFT(A777)="C",Kortingen!$D$28,IF(LEFT(A777)="D",Kortingen!$D$29,IF(LEFT(A777)="M",Kortingen!$D$30,)))))</f>
        <v/>
      </c>
      <c r="E777" s="50">
        <f t="shared" si="3"/>
        <v>0</v>
      </c>
    </row>
    <row r="778" ht="15.75" customHeight="1">
      <c r="A778" s="53"/>
      <c r="B778" s="54"/>
      <c r="C778" s="55"/>
      <c r="D778" s="49" t="str">
        <f>IF(LEFT(A778)="A",Kortingen!$D$26,IF(LEFT(A778)="B",Kortingen!$D$27,IF(LEFT(A778)="C",Kortingen!$D$28,IF(LEFT(A778)="D",Kortingen!$D$29,IF(LEFT(A778)="M",Kortingen!$D$30,)))))</f>
        <v/>
      </c>
      <c r="E778" s="50">
        <f t="shared" si="3"/>
        <v>0</v>
      </c>
    </row>
    <row r="779" ht="15.75" customHeight="1">
      <c r="A779" s="53"/>
      <c r="B779" s="54"/>
      <c r="C779" s="55"/>
      <c r="D779" s="49" t="str">
        <f>IF(LEFT(A779)="A",Kortingen!$D$26,IF(LEFT(A779)="B",Kortingen!$D$27,IF(LEFT(A779)="C",Kortingen!$D$28,IF(LEFT(A779)="D",Kortingen!$D$29,IF(LEFT(A779)="M",Kortingen!$D$30,)))))</f>
        <v/>
      </c>
      <c r="E779" s="50">
        <f t="shared" si="3"/>
        <v>0</v>
      </c>
    </row>
    <row r="780" ht="15.75" customHeight="1">
      <c r="A780" s="53"/>
      <c r="B780" s="54"/>
      <c r="C780" s="55"/>
      <c r="D780" s="49" t="str">
        <f>IF(LEFT(A780)="A",Kortingen!$D$26,IF(LEFT(A780)="B",Kortingen!$D$27,IF(LEFT(A780)="C",Kortingen!$D$28,IF(LEFT(A780)="D",Kortingen!$D$29,IF(LEFT(A780)="M",Kortingen!$D$30,)))))</f>
        <v/>
      </c>
      <c r="E780" s="50">
        <f t="shared" si="3"/>
        <v>0</v>
      </c>
    </row>
    <row r="781" ht="15.75" customHeight="1">
      <c r="A781" s="53"/>
      <c r="B781" s="54"/>
      <c r="C781" s="55"/>
      <c r="D781" s="49" t="str">
        <f>IF(LEFT(A781)="A",Kortingen!$D$26,IF(LEFT(A781)="B",Kortingen!$D$27,IF(LEFT(A781)="C",Kortingen!$D$28,IF(LEFT(A781)="D",Kortingen!$D$29,IF(LEFT(A781)="M",Kortingen!$D$30,)))))</f>
        <v/>
      </c>
      <c r="E781" s="50">
        <f t="shared" si="3"/>
        <v>0</v>
      </c>
    </row>
    <row r="782" ht="15.75" customHeight="1">
      <c r="A782" s="53"/>
      <c r="B782" s="54"/>
      <c r="C782" s="55"/>
      <c r="D782" s="49" t="str">
        <f>IF(LEFT(A782)="A",Kortingen!$D$26,IF(LEFT(A782)="B",Kortingen!$D$27,IF(LEFT(A782)="C",Kortingen!$D$28,IF(LEFT(A782)="D",Kortingen!$D$29,IF(LEFT(A782)="M",Kortingen!$D$30,)))))</f>
        <v/>
      </c>
      <c r="E782" s="50">
        <f t="shared" si="3"/>
        <v>0</v>
      </c>
    </row>
    <row r="783" ht="15.75" customHeight="1">
      <c r="A783" s="53"/>
      <c r="B783" s="54"/>
      <c r="C783" s="55"/>
      <c r="D783" s="49" t="str">
        <f>IF(LEFT(A783)="A",Kortingen!$D$26,IF(LEFT(A783)="B",Kortingen!$D$27,IF(LEFT(A783)="C",Kortingen!$D$28,IF(LEFT(A783)="D",Kortingen!$D$29,IF(LEFT(A783)="M",Kortingen!$D$30,)))))</f>
        <v/>
      </c>
      <c r="E783" s="50">
        <f t="shared" si="3"/>
        <v>0</v>
      </c>
    </row>
    <row r="784" ht="15.75" customHeight="1">
      <c r="A784" s="56"/>
      <c r="B784" s="57"/>
      <c r="C784" s="55"/>
      <c r="D784" s="49" t="str">
        <f>IF(LEFT(A784)="A",Kortingen!$D$26,IF(LEFT(A784)="B",Kortingen!$D$27,IF(LEFT(A784)="C",Kortingen!$D$28,IF(LEFT(A784)="D",Kortingen!$D$29,IF(LEFT(A784)="M",Kortingen!$D$30,)))))</f>
        <v/>
      </c>
      <c r="E784" s="50">
        <f t="shared" si="3"/>
        <v>0</v>
      </c>
    </row>
    <row r="785" ht="15.75" customHeight="1">
      <c r="A785" s="53"/>
      <c r="B785" s="54"/>
      <c r="C785" s="55"/>
      <c r="D785" s="49" t="str">
        <f>IF(LEFT(A785)="A",Kortingen!$D$26,IF(LEFT(A785)="B",Kortingen!$D$27,IF(LEFT(A785)="C",Kortingen!$D$28,IF(LEFT(A785)="D",Kortingen!$D$29,IF(LEFT(A785)="M",Kortingen!$D$30,)))))</f>
        <v/>
      </c>
      <c r="E785" s="50">
        <f t="shared" si="3"/>
        <v>0</v>
      </c>
    </row>
    <row r="786" ht="15.75" customHeight="1">
      <c r="A786" s="53"/>
      <c r="B786" s="54"/>
      <c r="C786" s="55"/>
      <c r="D786" s="49" t="str">
        <f>IF(LEFT(A786)="A",Kortingen!$D$26,IF(LEFT(A786)="B",Kortingen!$D$27,IF(LEFT(A786)="C",Kortingen!$D$28,IF(LEFT(A786)="D",Kortingen!$D$29,IF(LEFT(A786)="M",Kortingen!$D$30,)))))</f>
        <v/>
      </c>
      <c r="E786" s="50">
        <f t="shared" si="3"/>
        <v>0</v>
      </c>
    </row>
    <row r="787" ht="15.75" customHeight="1">
      <c r="A787" s="53"/>
      <c r="B787" s="54"/>
      <c r="C787" s="55"/>
      <c r="D787" s="49" t="str">
        <f>IF(LEFT(A787)="A",Kortingen!$D$26,IF(LEFT(A787)="B",Kortingen!$D$27,IF(LEFT(A787)="C",Kortingen!$D$28,IF(LEFT(A787)="D",Kortingen!$D$29,IF(LEFT(A787)="M",Kortingen!$D$30,)))))</f>
        <v/>
      </c>
      <c r="E787" s="50">
        <f t="shared" si="3"/>
        <v>0</v>
      </c>
    </row>
    <row r="788" ht="15.75" customHeight="1">
      <c r="A788" s="53"/>
      <c r="B788" s="54"/>
      <c r="C788" s="55"/>
      <c r="D788" s="49" t="str">
        <f>IF(LEFT(A788)="A",Kortingen!$D$26,IF(LEFT(A788)="B",Kortingen!$D$27,IF(LEFT(A788)="C",Kortingen!$D$28,IF(LEFT(A788)="D",Kortingen!$D$29,IF(LEFT(A788)="M",Kortingen!$D$30,)))))</f>
        <v/>
      </c>
      <c r="E788" s="50">
        <f t="shared" si="3"/>
        <v>0</v>
      </c>
    </row>
    <row r="789" ht="15.75" customHeight="1">
      <c r="A789" s="53"/>
      <c r="B789" s="54"/>
      <c r="C789" s="55"/>
      <c r="D789" s="49" t="str">
        <f>IF(LEFT(A789)="A",Kortingen!$D$26,IF(LEFT(A789)="B",Kortingen!$D$27,IF(LEFT(A789)="C",Kortingen!$D$28,IF(LEFT(A789)="D",Kortingen!$D$29,IF(LEFT(A789)="M",Kortingen!$D$30,)))))</f>
        <v/>
      </c>
      <c r="E789" s="50">
        <f t="shared" si="3"/>
        <v>0</v>
      </c>
    </row>
    <row r="790" ht="15.75" customHeight="1">
      <c r="A790" s="53"/>
      <c r="B790" s="54"/>
      <c r="C790" s="55"/>
      <c r="D790" s="49" t="str">
        <f>IF(LEFT(A790)="A",Kortingen!$D$26,IF(LEFT(A790)="B",Kortingen!$D$27,IF(LEFT(A790)="C",Kortingen!$D$28,IF(LEFT(A790)="D",Kortingen!$D$29,IF(LEFT(A790)="M",Kortingen!$D$30,)))))</f>
        <v/>
      </c>
      <c r="E790" s="50">
        <f t="shared" si="3"/>
        <v>0</v>
      </c>
    </row>
    <row r="791" ht="15.75" customHeight="1">
      <c r="A791" s="53"/>
      <c r="B791" s="54"/>
      <c r="C791" s="55"/>
      <c r="D791" s="49" t="str">
        <f>IF(LEFT(A791)="A",Kortingen!$D$26,IF(LEFT(A791)="B",Kortingen!$D$27,IF(LEFT(A791)="C",Kortingen!$D$28,IF(LEFT(A791)="D",Kortingen!$D$29,IF(LEFT(A791)="M",Kortingen!$D$30,)))))</f>
        <v/>
      </c>
      <c r="E791" s="50">
        <f t="shared" si="3"/>
        <v>0</v>
      </c>
    </row>
    <row r="792" ht="15.75" customHeight="1">
      <c r="A792" s="53"/>
      <c r="B792" s="54"/>
      <c r="C792" s="55"/>
      <c r="D792" s="49" t="str">
        <f>IF(LEFT(A792)="A",Kortingen!$D$26,IF(LEFT(A792)="B",Kortingen!$D$27,IF(LEFT(A792)="C",Kortingen!$D$28,IF(LEFT(A792)="D",Kortingen!$D$29,IF(LEFT(A792)="M",Kortingen!$D$30,)))))</f>
        <v/>
      </c>
      <c r="E792" s="50">
        <f t="shared" si="3"/>
        <v>0</v>
      </c>
    </row>
    <row r="793" ht="15.75" customHeight="1">
      <c r="A793" s="53"/>
      <c r="B793" s="54"/>
      <c r="C793" s="55"/>
      <c r="D793" s="49" t="str">
        <f>IF(LEFT(A793)="A",Kortingen!$D$26,IF(LEFT(A793)="B",Kortingen!$D$27,IF(LEFT(A793)="C",Kortingen!$D$28,IF(LEFT(A793)="D",Kortingen!$D$29,IF(LEFT(A793)="M",Kortingen!$D$30,)))))</f>
        <v/>
      </c>
      <c r="E793" s="50">
        <f t="shared" si="3"/>
        <v>0</v>
      </c>
    </row>
    <row r="794" ht="15.75" customHeight="1">
      <c r="A794" s="53"/>
      <c r="B794" s="54"/>
      <c r="C794" s="55"/>
      <c r="D794" s="49" t="str">
        <f>IF(LEFT(A794)="A",Kortingen!$D$26,IF(LEFT(A794)="B",Kortingen!$D$27,IF(LEFT(A794)="C",Kortingen!$D$28,IF(LEFT(A794)="D",Kortingen!$D$29,IF(LEFT(A794)="M",Kortingen!$D$30,)))))</f>
        <v/>
      </c>
      <c r="E794" s="50">
        <f t="shared" si="3"/>
        <v>0</v>
      </c>
    </row>
    <row r="795" ht="15.75" customHeight="1">
      <c r="A795" s="53"/>
      <c r="B795" s="54"/>
      <c r="C795" s="55"/>
      <c r="D795" s="49" t="str">
        <f>IF(LEFT(A795)="A",Kortingen!$D$26,IF(LEFT(A795)="B",Kortingen!$D$27,IF(LEFT(A795)="C",Kortingen!$D$28,IF(LEFT(A795)="D",Kortingen!$D$29,IF(LEFT(A795)="M",Kortingen!$D$30,)))))</f>
        <v/>
      </c>
      <c r="E795" s="50">
        <f t="shared" si="3"/>
        <v>0</v>
      </c>
    </row>
    <row r="796" ht="15.75" customHeight="1">
      <c r="A796" s="53"/>
      <c r="B796" s="54"/>
      <c r="C796" s="55"/>
      <c r="D796" s="49" t="str">
        <f>IF(LEFT(A796)="A",Kortingen!$D$26,IF(LEFT(A796)="B",Kortingen!$D$27,IF(LEFT(A796)="C",Kortingen!$D$28,IF(LEFT(A796)="D",Kortingen!$D$29,IF(LEFT(A796)="M",Kortingen!$D$30,)))))</f>
        <v/>
      </c>
      <c r="E796" s="50">
        <f t="shared" si="3"/>
        <v>0</v>
      </c>
    </row>
    <row r="797" ht="15.75" customHeight="1">
      <c r="A797" s="53"/>
      <c r="B797" s="54"/>
      <c r="C797" s="55"/>
      <c r="D797" s="49" t="str">
        <f>IF(LEFT(A797)="A",Kortingen!$D$26,IF(LEFT(A797)="B",Kortingen!$D$27,IF(LEFT(A797)="C",Kortingen!$D$28,IF(LEFT(A797)="D",Kortingen!$D$29,IF(LEFT(A797)="M",Kortingen!$D$30,)))))</f>
        <v/>
      </c>
      <c r="E797" s="50">
        <f t="shared" si="3"/>
        <v>0</v>
      </c>
    </row>
    <row r="798" ht="15.75" customHeight="1">
      <c r="A798" s="53"/>
      <c r="B798" s="54"/>
      <c r="C798" s="55"/>
      <c r="D798" s="49" t="str">
        <f>IF(LEFT(A798)="A",Kortingen!$D$26,IF(LEFT(A798)="B",Kortingen!$D$27,IF(LEFT(A798)="C",Kortingen!$D$28,IF(LEFT(A798)="D",Kortingen!$D$29,IF(LEFT(A798)="M",Kortingen!$D$30,)))))</f>
        <v/>
      </c>
      <c r="E798" s="50">
        <f t="shared" si="3"/>
        <v>0</v>
      </c>
    </row>
    <row r="799" ht="15.75" customHeight="1">
      <c r="A799" s="53"/>
      <c r="B799" s="54"/>
      <c r="C799" s="55"/>
      <c r="D799" s="49" t="str">
        <f>IF(LEFT(A799)="A",Kortingen!$D$26,IF(LEFT(A799)="B",Kortingen!$D$27,IF(LEFT(A799)="C",Kortingen!$D$28,IF(LEFT(A799)="D",Kortingen!$D$29,IF(LEFT(A799)="M",Kortingen!$D$30,)))))</f>
        <v/>
      </c>
      <c r="E799" s="50">
        <f t="shared" si="3"/>
        <v>0</v>
      </c>
    </row>
    <row r="800" ht="15.75" customHeight="1">
      <c r="A800" s="53"/>
      <c r="B800" s="54"/>
      <c r="C800" s="55"/>
      <c r="D800" s="49" t="str">
        <f>IF(LEFT(A800)="A",Kortingen!$D$26,IF(LEFT(A800)="B",Kortingen!$D$27,IF(LEFT(A800)="C",Kortingen!$D$28,IF(LEFT(A800)="D",Kortingen!$D$29,IF(LEFT(A800)="M",Kortingen!$D$30,)))))</f>
        <v/>
      </c>
      <c r="E800" s="50">
        <f t="shared" si="3"/>
        <v>0</v>
      </c>
    </row>
    <row r="801" ht="15.75" customHeight="1">
      <c r="A801" s="53"/>
      <c r="B801" s="54"/>
      <c r="C801" s="55"/>
      <c r="D801" s="49" t="str">
        <f>IF(LEFT(A801)="A",Kortingen!$D$26,IF(LEFT(A801)="B",Kortingen!$D$27,IF(LEFT(A801)="C",Kortingen!$D$28,IF(LEFT(A801)="D",Kortingen!$D$29,IF(LEFT(A801)="M",Kortingen!$D$30,)))))</f>
        <v/>
      </c>
      <c r="E801" s="50">
        <f t="shared" si="3"/>
        <v>0</v>
      </c>
    </row>
    <row r="802" ht="15.75" customHeight="1">
      <c r="A802" s="53"/>
      <c r="B802" s="54"/>
      <c r="C802" s="55"/>
      <c r="D802" s="49" t="str">
        <f>IF(LEFT(A802)="A",Kortingen!$D$26,IF(LEFT(A802)="B",Kortingen!$D$27,IF(LEFT(A802)="C",Kortingen!$D$28,IF(LEFT(A802)="D",Kortingen!$D$29,IF(LEFT(A802)="M",Kortingen!$D$30,)))))</f>
        <v/>
      </c>
      <c r="E802" s="50">
        <f t="shared" si="3"/>
        <v>0</v>
      </c>
    </row>
    <row r="803" ht="15.75" customHeight="1">
      <c r="A803" s="56"/>
      <c r="B803" s="57"/>
      <c r="C803" s="55"/>
      <c r="D803" s="49" t="str">
        <f>IF(LEFT(A803)="A",Kortingen!$D$26,IF(LEFT(A803)="B",Kortingen!$D$27,IF(LEFT(A803)="C",Kortingen!$D$28,IF(LEFT(A803)="D",Kortingen!$D$29,IF(LEFT(A803)="M",Kortingen!$D$30,)))))</f>
        <v/>
      </c>
      <c r="E803" s="50">
        <f t="shared" si="3"/>
        <v>0</v>
      </c>
    </row>
    <row r="804" ht="15.75" customHeight="1">
      <c r="A804" s="56"/>
      <c r="B804" s="57"/>
      <c r="C804" s="55"/>
      <c r="D804" s="49" t="str">
        <f>IF(LEFT(A804)="A",Kortingen!$D$26,IF(LEFT(A804)="B",Kortingen!$D$27,IF(LEFT(A804)="C",Kortingen!$D$28,IF(LEFT(A804)="D",Kortingen!$D$29,IF(LEFT(A804)="M",Kortingen!$D$30,)))))</f>
        <v/>
      </c>
      <c r="E804" s="50">
        <f t="shared" si="3"/>
        <v>0</v>
      </c>
    </row>
    <row r="805" ht="15.75" customHeight="1">
      <c r="A805" s="53"/>
      <c r="B805" s="54"/>
      <c r="C805" s="55"/>
      <c r="D805" s="49" t="str">
        <f>IF(LEFT(A805)="A",Kortingen!$D$26,IF(LEFT(A805)="B",Kortingen!$D$27,IF(LEFT(A805)="C",Kortingen!$D$28,IF(LEFT(A805)="D",Kortingen!$D$29,IF(LEFT(A805)="M",Kortingen!$D$30,)))))</f>
        <v/>
      </c>
      <c r="E805" s="50">
        <f t="shared" si="3"/>
        <v>0</v>
      </c>
    </row>
    <row r="806" ht="15.75" customHeight="1">
      <c r="A806" s="53"/>
      <c r="B806" s="54"/>
      <c r="C806" s="55"/>
      <c r="D806" s="49" t="str">
        <f>IF(LEFT(A806)="A",Kortingen!$D$26,IF(LEFT(A806)="B",Kortingen!$D$27,IF(LEFT(A806)="C",Kortingen!$D$28,IF(LEFT(A806)="D",Kortingen!$D$29,IF(LEFT(A806)="M",Kortingen!$D$30,)))))</f>
        <v/>
      </c>
      <c r="E806" s="50">
        <f t="shared" si="3"/>
        <v>0</v>
      </c>
    </row>
    <row r="807" ht="15.75" customHeight="1">
      <c r="A807" s="56"/>
      <c r="B807" s="57"/>
      <c r="C807" s="55"/>
      <c r="D807" s="49" t="str">
        <f>IF(LEFT(A807)="A",Kortingen!$D$26,IF(LEFT(A807)="B",Kortingen!$D$27,IF(LEFT(A807)="C",Kortingen!$D$28,IF(LEFT(A807)="D",Kortingen!$D$29,IF(LEFT(A807)="M",Kortingen!$D$30,)))))</f>
        <v/>
      </c>
      <c r="E807" s="50">
        <f t="shared" si="3"/>
        <v>0</v>
      </c>
    </row>
    <row r="808" ht="15.75" customHeight="1">
      <c r="A808" s="56"/>
      <c r="B808" s="57"/>
      <c r="C808" s="55"/>
      <c r="D808" s="49" t="str">
        <f>IF(LEFT(A808)="A",Kortingen!$D$26,IF(LEFT(A808)="B",Kortingen!$D$27,IF(LEFT(A808)="C",Kortingen!$D$28,IF(LEFT(A808)="D",Kortingen!$D$29,IF(LEFT(A808)="M",Kortingen!$D$30,)))))</f>
        <v/>
      </c>
      <c r="E808" s="50">
        <f t="shared" si="3"/>
        <v>0</v>
      </c>
    </row>
    <row r="809" ht="15.75" customHeight="1">
      <c r="A809" s="56"/>
      <c r="B809" s="57"/>
      <c r="C809" s="55"/>
      <c r="D809" s="49" t="str">
        <f>IF(LEFT(A809)="A",Kortingen!$D$26,IF(LEFT(A809)="B",Kortingen!$D$27,IF(LEFT(A809)="C",Kortingen!$D$28,IF(LEFT(A809)="D",Kortingen!$D$29,IF(LEFT(A809)="M",Kortingen!$D$30,)))))</f>
        <v/>
      </c>
      <c r="E809" s="50">
        <f t="shared" si="3"/>
        <v>0</v>
      </c>
    </row>
    <row r="810" ht="15.75" customHeight="1">
      <c r="A810" s="53"/>
      <c r="B810" s="54"/>
      <c r="C810" s="55"/>
      <c r="D810" s="49" t="str">
        <f>IF(LEFT(A810)="A",Kortingen!$D$26,IF(LEFT(A810)="B",Kortingen!$D$27,IF(LEFT(A810)="C",Kortingen!$D$28,IF(LEFT(A810)="D",Kortingen!$D$29,IF(LEFT(A810)="M",Kortingen!$D$30,)))))</f>
        <v/>
      </c>
      <c r="E810" s="50">
        <f t="shared" si="3"/>
        <v>0</v>
      </c>
    </row>
    <row r="811" ht="15.75" customHeight="1">
      <c r="A811" s="53"/>
      <c r="B811" s="54"/>
      <c r="C811" s="55"/>
      <c r="D811" s="49" t="str">
        <f>IF(LEFT(A811)="A",Kortingen!$D$26,IF(LEFT(A811)="B",Kortingen!$D$27,IF(LEFT(A811)="C",Kortingen!$D$28,IF(LEFT(A811)="D",Kortingen!$D$29,IF(LEFT(A811)="M",Kortingen!$D$30,)))))</f>
        <v/>
      </c>
      <c r="E811" s="50">
        <f t="shared" si="3"/>
        <v>0</v>
      </c>
    </row>
    <row r="812" ht="15.75" customHeight="1">
      <c r="A812" s="53"/>
      <c r="B812" s="54"/>
      <c r="C812" s="55"/>
      <c r="D812" s="49" t="str">
        <f>IF(LEFT(A812)="A",Kortingen!$D$26,IF(LEFT(A812)="B",Kortingen!$D$27,IF(LEFT(A812)="C",Kortingen!$D$28,IF(LEFT(A812)="D",Kortingen!$D$29,IF(LEFT(A812)="M",Kortingen!$D$30,)))))</f>
        <v/>
      </c>
      <c r="E812" s="50">
        <f t="shared" si="3"/>
        <v>0</v>
      </c>
    </row>
    <row r="813" ht="15.75" customHeight="1">
      <c r="A813" s="56"/>
      <c r="B813" s="57"/>
      <c r="C813" s="55"/>
      <c r="D813" s="49" t="str">
        <f>IF(LEFT(A813)="A",Kortingen!$D$26,IF(LEFT(A813)="B",Kortingen!$D$27,IF(LEFT(A813)="C",Kortingen!$D$28,IF(LEFT(A813)="D",Kortingen!$D$29,IF(LEFT(A813)="M",Kortingen!$D$30,)))))</f>
        <v/>
      </c>
      <c r="E813" s="50">
        <f t="shared" si="3"/>
        <v>0</v>
      </c>
    </row>
    <row r="814" ht="15.75" customHeight="1">
      <c r="A814" s="53"/>
      <c r="B814" s="54"/>
      <c r="C814" s="55"/>
      <c r="D814" s="49" t="str">
        <f>IF(LEFT(A814)="A",Kortingen!$D$26,IF(LEFT(A814)="B",Kortingen!$D$27,IF(LEFT(A814)="C",Kortingen!$D$28,IF(LEFT(A814)="D",Kortingen!$D$29,IF(LEFT(A814)="M",Kortingen!$D$30,)))))</f>
        <v/>
      </c>
      <c r="E814" s="50">
        <f t="shared" si="3"/>
        <v>0</v>
      </c>
    </row>
    <row r="815" ht="15.75" customHeight="1">
      <c r="A815" s="53"/>
      <c r="B815" s="54"/>
      <c r="C815" s="55"/>
      <c r="D815" s="49" t="str">
        <f>IF(LEFT(A815)="A",Kortingen!$D$26,IF(LEFT(A815)="B",Kortingen!$D$27,IF(LEFT(A815)="C",Kortingen!$D$28,IF(LEFT(A815)="D",Kortingen!$D$29,IF(LEFT(A815)="M",Kortingen!$D$30,)))))</f>
        <v/>
      </c>
      <c r="E815" s="50">
        <f t="shared" si="3"/>
        <v>0</v>
      </c>
    </row>
    <row r="816" ht="15.75" customHeight="1">
      <c r="A816" s="53"/>
      <c r="B816" s="54"/>
      <c r="C816" s="55"/>
      <c r="D816" s="49" t="str">
        <f>IF(LEFT(A816)="A",Kortingen!$D$26,IF(LEFT(A816)="B",Kortingen!$D$27,IF(LEFT(A816)="C",Kortingen!$D$28,IF(LEFT(A816)="D",Kortingen!$D$29,IF(LEFT(A816)="M",Kortingen!$D$30,)))))</f>
        <v/>
      </c>
      <c r="E816" s="50">
        <f t="shared" si="3"/>
        <v>0</v>
      </c>
    </row>
    <row r="817" ht="15.75" customHeight="1">
      <c r="A817" s="53"/>
      <c r="B817" s="54"/>
      <c r="C817" s="55"/>
      <c r="D817" s="49" t="str">
        <f>IF(LEFT(A817)="A",Kortingen!$D$26,IF(LEFT(A817)="B",Kortingen!$D$27,IF(LEFT(A817)="C",Kortingen!$D$28,IF(LEFT(A817)="D",Kortingen!$D$29,IF(LEFT(A817)="M",Kortingen!$D$30,)))))</f>
        <v/>
      </c>
      <c r="E817" s="50">
        <f t="shared" si="3"/>
        <v>0</v>
      </c>
    </row>
    <row r="818" ht="15.75" customHeight="1">
      <c r="A818" s="53"/>
      <c r="B818" s="54"/>
      <c r="C818" s="55"/>
      <c r="D818" s="49" t="str">
        <f>IF(LEFT(A818)="A",Kortingen!$D$26,IF(LEFT(A818)="B",Kortingen!$D$27,IF(LEFT(A818)="C",Kortingen!$D$28,IF(LEFT(A818)="D",Kortingen!$D$29,IF(LEFT(A818)="M",Kortingen!$D$30,)))))</f>
        <v/>
      </c>
      <c r="E818" s="50">
        <f t="shared" si="3"/>
        <v>0</v>
      </c>
    </row>
    <row r="819" ht="15.75" customHeight="1">
      <c r="A819" s="53"/>
      <c r="B819" s="54"/>
      <c r="C819" s="55"/>
      <c r="D819" s="49" t="str">
        <f>IF(LEFT(A819)="A",Kortingen!$D$26,IF(LEFT(A819)="B",Kortingen!$D$27,IF(LEFT(A819)="C",Kortingen!$D$28,IF(LEFT(A819)="D",Kortingen!$D$29,IF(LEFT(A819)="M",Kortingen!$D$30,)))))</f>
        <v/>
      </c>
      <c r="E819" s="50">
        <f t="shared" si="3"/>
        <v>0</v>
      </c>
    </row>
    <row r="820" ht="15.75" customHeight="1">
      <c r="A820" s="53"/>
      <c r="B820" s="54"/>
      <c r="C820" s="55"/>
      <c r="D820" s="49" t="str">
        <f>IF(LEFT(A820)="A",Kortingen!$D$26,IF(LEFT(A820)="B",Kortingen!$D$27,IF(LEFT(A820)="C",Kortingen!$D$28,IF(LEFT(A820)="D",Kortingen!$D$29,IF(LEFT(A820)="M",Kortingen!$D$30,)))))</f>
        <v/>
      </c>
      <c r="E820" s="50">
        <f t="shared" si="3"/>
        <v>0</v>
      </c>
    </row>
    <row r="821" ht="15.75" customHeight="1">
      <c r="A821" s="56"/>
      <c r="B821" s="57"/>
      <c r="C821" s="55"/>
      <c r="D821" s="49" t="str">
        <f>IF(LEFT(A821)="A",Kortingen!$D$26,IF(LEFT(A821)="B",Kortingen!$D$27,IF(LEFT(A821)="C",Kortingen!$D$28,IF(LEFT(A821)="D",Kortingen!$D$29,IF(LEFT(A821)="M",Kortingen!$D$30,)))))</f>
        <v/>
      </c>
      <c r="E821" s="50">
        <f t="shared" si="3"/>
        <v>0</v>
      </c>
    </row>
    <row r="822" ht="15.75" customHeight="1">
      <c r="A822" s="53"/>
      <c r="B822" s="54"/>
      <c r="C822" s="55"/>
      <c r="D822" s="49" t="str">
        <f>IF(LEFT(A822)="A",Kortingen!$D$26,IF(LEFT(A822)="B",Kortingen!$D$27,IF(LEFT(A822)="C",Kortingen!$D$28,IF(LEFT(A822)="D",Kortingen!$D$29,IF(LEFT(A822)="M",Kortingen!$D$30,)))))</f>
        <v/>
      </c>
      <c r="E822" s="50">
        <f t="shared" si="3"/>
        <v>0</v>
      </c>
    </row>
    <row r="823" ht="15.75" customHeight="1">
      <c r="A823" s="53"/>
      <c r="B823" s="54"/>
      <c r="C823" s="55"/>
      <c r="D823" s="49" t="str">
        <f>IF(LEFT(A823)="A",Kortingen!$D$26,IF(LEFT(A823)="B",Kortingen!$D$27,IF(LEFT(A823)="C",Kortingen!$D$28,IF(LEFT(A823)="D",Kortingen!$D$29,IF(LEFT(A823)="M",Kortingen!$D$30,)))))</f>
        <v/>
      </c>
      <c r="E823" s="50">
        <f t="shared" si="3"/>
        <v>0</v>
      </c>
    </row>
    <row r="824" ht="15.75" customHeight="1">
      <c r="A824" s="53"/>
      <c r="B824" s="54"/>
      <c r="C824" s="55"/>
      <c r="D824" s="49" t="str">
        <f>IF(LEFT(A824)="A",Kortingen!$D$26,IF(LEFT(A824)="B",Kortingen!$D$27,IF(LEFT(A824)="C",Kortingen!$D$28,IF(LEFT(A824)="D",Kortingen!$D$29,IF(LEFT(A824)="M",Kortingen!$D$30,)))))</f>
        <v/>
      </c>
      <c r="E824" s="50">
        <f t="shared" si="3"/>
        <v>0</v>
      </c>
    </row>
    <row r="825" ht="15.75" customHeight="1">
      <c r="A825" s="56"/>
      <c r="B825" s="57"/>
      <c r="C825" s="55"/>
      <c r="D825" s="49" t="str">
        <f>IF(LEFT(A825)="A",Kortingen!$D$26,IF(LEFT(A825)="B",Kortingen!$D$27,IF(LEFT(A825)="C",Kortingen!$D$28,IF(LEFT(A825)="D",Kortingen!$D$29,IF(LEFT(A825)="M",Kortingen!$D$30,)))))</f>
        <v/>
      </c>
      <c r="E825" s="50">
        <f t="shared" si="3"/>
        <v>0</v>
      </c>
    </row>
    <row r="826" ht="15.75" customHeight="1">
      <c r="A826" s="56"/>
      <c r="B826" s="57"/>
      <c r="C826" s="55"/>
      <c r="D826" s="49" t="str">
        <f>IF(LEFT(A826)="A",Kortingen!$D$26,IF(LEFT(A826)="B",Kortingen!$D$27,IF(LEFT(A826)="C",Kortingen!$D$28,IF(LEFT(A826)="D",Kortingen!$D$29,IF(LEFT(A826)="M",Kortingen!$D$30,)))))</f>
        <v/>
      </c>
      <c r="E826" s="50">
        <f t="shared" si="3"/>
        <v>0</v>
      </c>
    </row>
    <row r="827" ht="15.75" customHeight="1">
      <c r="A827" s="53"/>
      <c r="B827" s="54"/>
      <c r="C827" s="55"/>
      <c r="D827" s="49" t="str">
        <f>IF(LEFT(A827)="A",Kortingen!$D$26,IF(LEFT(A827)="B",Kortingen!$D$27,IF(LEFT(A827)="C",Kortingen!$D$28,IF(LEFT(A827)="D",Kortingen!$D$29,IF(LEFT(A827)="M",Kortingen!$D$30,)))))</f>
        <v/>
      </c>
      <c r="E827" s="50">
        <f t="shared" si="3"/>
        <v>0</v>
      </c>
    </row>
    <row r="828" ht="15.75" customHeight="1">
      <c r="A828" s="53"/>
      <c r="B828" s="54"/>
      <c r="C828" s="55"/>
      <c r="D828" s="49" t="str">
        <f>IF(LEFT(A828)="A",Kortingen!$D$26,IF(LEFT(A828)="B",Kortingen!$D$27,IF(LEFT(A828)="C",Kortingen!$D$28,IF(LEFT(A828)="D",Kortingen!$D$29,IF(LEFT(A828)="M",Kortingen!$D$30,)))))</f>
        <v/>
      </c>
      <c r="E828" s="50">
        <f t="shared" si="3"/>
        <v>0</v>
      </c>
    </row>
    <row r="829" ht="15.75" customHeight="1">
      <c r="A829" s="53"/>
      <c r="B829" s="54"/>
      <c r="C829" s="55"/>
      <c r="D829" s="49" t="str">
        <f>IF(LEFT(A829)="A",Kortingen!$D$26,IF(LEFT(A829)="B",Kortingen!$D$27,IF(LEFT(A829)="C",Kortingen!$D$28,IF(LEFT(A829)="D",Kortingen!$D$29,IF(LEFT(A829)="M",Kortingen!$D$30,)))))</f>
        <v/>
      </c>
      <c r="E829" s="50">
        <f t="shared" si="3"/>
        <v>0</v>
      </c>
    </row>
    <row r="830" ht="15.75" customHeight="1">
      <c r="A830" s="56"/>
      <c r="B830" s="57"/>
      <c r="C830" s="55"/>
      <c r="D830" s="49" t="str">
        <f>IF(LEFT(A830)="A",Kortingen!$D$26,IF(LEFT(A830)="B",Kortingen!$D$27,IF(LEFT(A830)="C",Kortingen!$D$28,IF(LEFT(A830)="D",Kortingen!$D$29,IF(LEFT(A830)="M",Kortingen!$D$30,)))))</f>
        <v/>
      </c>
      <c r="E830" s="50">
        <f t="shared" si="3"/>
        <v>0</v>
      </c>
    </row>
    <row r="831" ht="15.75" customHeight="1">
      <c r="A831" s="53"/>
      <c r="B831" s="54"/>
      <c r="C831" s="55"/>
      <c r="D831" s="49" t="str">
        <f>IF(LEFT(A831)="A",Kortingen!$D$26,IF(LEFT(A831)="B",Kortingen!$D$27,IF(LEFT(A831)="C",Kortingen!$D$28,IF(LEFT(A831)="D",Kortingen!$D$29,IF(LEFT(A831)="M",Kortingen!$D$30,)))))</f>
        <v/>
      </c>
      <c r="E831" s="50">
        <f t="shared" si="3"/>
        <v>0</v>
      </c>
    </row>
    <row r="832" ht="15.75" customHeight="1">
      <c r="A832" s="53"/>
      <c r="B832" s="54"/>
      <c r="C832" s="55"/>
      <c r="D832" s="49" t="str">
        <f>IF(LEFT(A832)="A",Kortingen!$D$26,IF(LEFT(A832)="B",Kortingen!$D$27,IF(LEFT(A832)="C",Kortingen!$D$28,IF(LEFT(A832)="D",Kortingen!$D$29,IF(LEFT(A832)="M",Kortingen!$D$30,)))))</f>
        <v/>
      </c>
      <c r="E832" s="50">
        <f t="shared" si="3"/>
        <v>0</v>
      </c>
    </row>
    <row r="833" ht="15.75" customHeight="1">
      <c r="A833" s="53"/>
      <c r="B833" s="54"/>
      <c r="C833" s="55"/>
      <c r="D833" s="49" t="str">
        <f>IF(LEFT(A833)="A",Kortingen!$D$26,IF(LEFT(A833)="B",Kortingen!$D$27,IF(LEFT(A833)="C",Kortingen!$D$28,IF(LEFT(A833)="D",Kortingen!$D$29,IF(LEFT(A833)="M",Kortingen!$D$30,)))))</f>
        <v/>
      </c>
      <c r="E833" s="50">
        <f t="shared" si="3"/>
        <v>0</v>
      </c>
    </row>
    <row r="834" ht="15.75" customHeight="1">
      <c r="A834" s="53"/>
      <c r="B834" s="54"/>
      <c r="C834" s="55"/>
      <c r="D834" s="49" t="str">
        <f>IF(LEFT(A834)="A",Kortingen!$D$26,IF(LEFT(A834)="B",Kortingen!$D$27,IF(LEFT(A834)="C",Kortingen!$D$28,IF(LEFT(A834)="D",Kortingen!$D$29,IF(LEFT(A834)="M",Kortingen!$D$30,)))))</f>
        <v/>
      </c>
      <c r="E834" s="50">
        <f t="shared" si="3"/>
        <v>0</v>
      </c>
    </row>
    <row r="835" ht="15.75" customHeight="1">
      <c r="A835" s="53"/>
      <c r="B835" s="54"/>
      <c r="C835" s="55"/>
      <c r="D835" s="49" t="str">
        <f>IF(LEFT(A835)="A",Kortingen!$D$26,IF(LEFT(A835)="B",Kortingen!$D$27,IF(LEFT(A835)="C",Kortingen!$D$28,IF(LEFT(A835)="D",Kortingen!$D$29,IF(LEFT(A835)="M",Kortingen!$D$30,)))))</f>
        <v/>
      </c>
      <c r="E835" s="50">
        <f t="shared" si="3"/>
        <v>0</v>
      </c>
    </row>
    <row r="836" ht="15.75" customHeight="1">
      <c r="A836" s="53"/>
      <c r="B836" s="54"/>
      <c r="C836" s="55"/>
      <c r="D836" s="49" t="str">
        <f>IF(LEFT(A836)="A",Kortingen!$D$26,IF(LEFT(A836)="B",Kortingen!$D$27,IF(LEFT(A836)="C",Kortingen!$D$28,IF(LEFT(A836)="D",Kortingen!$D$29,IF(LEFT(A836)="M",Kortingen!$D$30,)))))</f>
        <v/>
      </c>
      <c r="E836" s="50">
        <f t="shared" si="3"/>
        <v>0</v>
      </c>
    </row>
    <row r="837" ht="15.75" customHeight="1">
      <c r="A837" s="53"/>
      <c r="B837" s="54"/>
      <c r="C837" s="55"/>
      <c r="D837" s="49" t="str">
        <f>IF(LEFT(A837)="A",Kortingen!$D$26,IF(LEFT(A837)="B",Kortingen!$D$27,IF(LEFT(A837)="C",Kortingen!$D$28,IF(LEFT(A837)="D",Kortingen!$D$29,IF(LEFT(A837)="M",Kortingen!$D$30,)))))</f>
        <v/>
      </c>
      <c r="E837" s="50">
        <f t="shared" si="3"/>
        <v>0</v>
      </c>
    </row>
    <row r="838" ht="15.75" customHeight="1">
      <c r="A838" s="53"/>
      <c r="B838" s="54"/>
      <c r="C838" s="55"/>
      <c r="D838" s="49" t="str">
        <f>IF(LEFT(A838)="A",Kortingen!$D$26,IF(LEFT(A838)="B",Kortingen!$D$27,IF(LEFT(A838)="C",Kortingen!$D$28,IF(LEFT(A838)="D",Kortingen!$D$29,IF(LEFT(A838)="M",Kortingen!$D$30,)))))</f>
        <v/>
      </c>
      <c r="E838" s="50">
        <f t="shared" si="3"/>
        <v>0</v>
      </c>
    </row>
    <row r="839" ht="15.75" customHeight="1">
      <c r="A839" s="53"/>
      <c r="B839" s="54"/>
      <c r="C839" s="55"/>
      <c r="D839" s="49" t="str">
        <f>IF(LEFT(A839)="A",Kortingen!$D$26,IF(LEFT(A839)="B",Kortingen!$D$27,IF(LEFT(A839)="C",Kortingen!$D$28,IF(LEFT(A839)="D",Kortingen!$D$29,IF(LEFT(A839)="M",Kortingen!$D$30,)))))</f>
        <v/>
      </c>
      <c r="E839" s="50">
        <f t="shared" si="3"/>
        <v>0</v>
      </c>
    </row>
    <row r="840" ht="15.75" customHeight="1">
      <c r="A840" s="53"/>
      <c r="B840" s="54"/>
      <c r="C840" s="55"/>
      <c r="D840" s="49" t="str">
        <f>IF(LEFT(A840)="A",Kortingen!$D$26,IF(LEFT(A840)="B",Kortingen!$D$27,IF(LEFT(A840)="C",Kortingen!$D$28,IF(LEFT(A840)="D",Kortingen!$D$29,IF(LEFT(A840)="M",Kortingen!$D$30,)))))</f>
        <v/>
      </c>
      <c r="E840" s="50">
        <f t="shared" si="3"/>
        <v>0</v>
      </c>
    </row>
    <row r="841" ht="15.75" customHeight="1">
      <c r="A841" s="53"/>
      <c r="B841" s="54"/>
      <c r="C841" s="55"/>
      <c r="D841" s="49" t="str">
        <f>IF(LEFT(A841)="A",Kortingen!$D$26,IF(LEFT(A841)="B",Kortingen!$D$27,IF(LEFT(A841)="C",Kortingen!$D$28,IF(LEFT(A841)="D",Kortingen!$D$29,IF(LEFT(A841)="M",Kortingen!$D$30,)))))</f>
        <v/>
      </c>
      <c r="E841" s="50">
        <f t="shared" si="3"/>
        <v>0</v>
      </c>
    </row>
    <row r="842" ht="15.75" customHeight="1">
      <c r="A842" s="53"/>
      <c r="B842" s="54"/>
      <c r="C842" s="55"/>
      <c r="D842" s="49" t="str">
        <f>IF(LEFT(A842)="A",Kortingen!$D$26,IF(LEFT(A842)="B",Kortingen!$D$27,IF(LEFT(A842)="C",Kortingen!$D$28,IF(LEFT(A842)="D",Kortingen!$D$29,IF(LEFT(A842)="M",Kortingen!$D$30,)))))</f>
        <v/>
      </c>
      <c r="E842" s="50">
        <f t="shared" si="3"/>
        <v>0</v>
      </c>
    </row>
    <row r="843" ht="15.75" customHeight="1">
      <c r="A843" s="53"/>
      <c r="B843" s="54"/>
      <c r="C843" s="55"/>
      <c r="D843" s="49" t="str">
        <f>IF(LEFT(A843)="A",Kortingen!$D$26,IF(LEFT(A843)="B",Kortingen!$D$27,IF(LEFT(A843)="C",Kortingen!$D$28,IF(LEFT(A843)="D",Kortingen!$D$29,IF(LEFT(A843)="M",Kortingen!$D$30,)))))</f>
        <v/>
      </c>
      <c r="E843" s="50">
        <f t="shared" si="3"/>
        <v>0</v>
      </c>
    </row>
    <row r="844" ht="15.75" customHeight="1">
      <c r="A844" s="53"/>
      <c r="B844" s="54"/>
      <c r="C844" s="55"/>
      <c r="D844" s="49" t="str">
        <f>IF(LEFT(A844)="A",Kortingen!$D$26,IF(LEFT(A844)="B",Kortingen!$D$27,IF(LEFT(A844)="C",Kortingen!$D$28,IF(LEFT(A844)="D",Kortingen!$D$29,IF(LEFT(A844)="M",Kortingen!$D$30,)))))</f>
        <v/>
      </c>
      <c r="E844" s="50">
        <f t="shared" si="3"/>
        <v>0</v>
      </c>
    </row>
    <row r="845" ht="15.75" customHeight="1">
      <c r="A845" s="53"/>
      <c r="B845" s="54"/>
      <c r="C845" s="55"/>
      <c r="D845" s="49" t="str">
        <f>IF(LEFT(A845)="A",Kortingen!$D$26,IF(LEFT(A845)="B",Kortingen!$D$27,IF(LEFT(A845)="C",Kortingen!$D$28,IF(LEFT(A845)="D",Kortingen!$D$29,IF(LEFT(A845)="M",Kortingen!$D$30,)))))</f>
        <v/>
      </c>
      <c r="E845" s="50">
        <f t="shared" si="3"/>
        <v>0</v>
      </c>
    </row>
    <row r="846" ht="15.75" customHeight="1">
      <c r="A846" s="53"/>
      <c r="B846" s="54"/>
      <c r="C846" s="55"/>
      <c r="D846" s="49" t="str">
        <f>IF(LEFT(A846)="A",Kortingen!$D$26,IF(LEFT(A846)="B",Kortingen!$D$27,IF(LEFT(A846)="C",Kortingen!$D$28,IF(LEFT(A846)="D",Kortingen!$D$29,IF(LEFT(A846)="M",Kortingen!$D$30,)))))</f>
        <v/>
      </c>
      <c r="E846" s="50">
        <f t="shared" si="3"/>
        <v>0</v>
      </c>
    </row>
    <row r="847" ht="15.75" customHeight="1">
      <c r="A847" s="56"/>
      <c r="B847" s="57"/>
      <c r="C847" s="55"/>
      <c r="D847" s="49" t="str">
        <f>IF(LEFT(A847)="A",Kortingen!$D$26,IF(LEFT(A847)="B",Kortingen!$D$27,IF(LEFT(A847)="C",Kortingen!$D$28,IF(LEFT(A847)="D",Kortingen!$D$29,IF(LEFT(A847)="M",Kortingen!$D$30,)))))</f>
        <v/>
      </c>
      <c r="E847" s="50">
        <f t="shared" si="3"/>
        <v>0</v>
      </c>
    </row>
    <row r="848" ht="15.75" customHeight="1">
      <c r="A848" s="53"/>
      <c r="B848" s="54"/>
      <c r="C848" s="55"/>
      <c r="D848" s="49" t="str">
        <f>IF(LEFT(A848)="A",Kortingen!$D$26,IF(LEFT(A848)="B",Kortingen!$D$27,IF(LEFT(A848)="C",Kortingen!$D$28,IF(LEFT(A848)="D",Kortingen!$D$29,IF(LEFT(A848)="M",Kortingen!$D$30,)))))</f>
        <v/>
      </c>
      <c r="E848" s="50">
        <f t="shared" si="3"/>
        <v>0</v>
      </c>
    </row>
    <row r="849" ht="15.75" customHeight="1">
      <c r="A849" s="53"/>
      <c r="B849" s="54"/>
      <c r="C849" s="55"/>
      <c r="D849" s="49" t="str">
        <f>IF(LEFT(A849)="A",Kortingen!$D$26,IF(LEFT(A849)="B",Kortingen!$D$27,IF(LEFT(A849)="C",Kortingen!$D$28,IF(LEFT(A849)="D",Kortingen!$D$29,IF(LEFT(A849)="M",Kortingen!$D$30,)))))</f>
        <v/>
      </c>
      <c r="E849" s="50">
        <f t="shared" si="3"/>
        <v>0</v>
      </c>
    </row>
    <row r="850" ht="15.75" customHeight="1">
      <c r="A850" s="53"/>
      <c r="B850" s="54"/>
      <c r="C850" s="55"/>
      <c r="D850" s="49" t="str">
        <f>IF(LEFT(A850)="A",Kortingen!$D$26,IF(LEFT(A850)="B",Kortingen!$D$27,IF(LEFT(A850)="C",Kortingen!$D$28,IF(LEFT(A850)="D",Kortingen!$D$29,IF(LEFT(A850)="M",Kortingen!$D$30,)))))</f>
        <v/>
      </c>
      <c r="E850" s="50">
        <f t="shared" si="3"/>
        <v>0</v>
      </c>
    </row>
    <row r="851" ht="15.75" customHeight="1">
      <c r="A851" s="53"/>
      <c r="B851" s="54"/>
      <c r="C851" s="55"/>
      <c r="D851" s="49" t="str">
        <f>IF(LEFT(A851)="A",Kortingen!$D$26,IF(LEFT(A851)="B",Kortingen!$D$27,IF(LEFT(A851)="C",Kortingen!$D$28,IF(LEFT(A851)="D",Kortingen!$D$29,IF(LEFT(A851)="M",Kortingen!$D$30,)))))</f>
        <v/>
      </c>
      <c r="E851" s="50">
        <f t="shared" si="3"/>
        <v>0</v>
      </c>
    </row>
    <row r="852" ht="15.75" customHeight="1">
      <c r="A852" s="53"/>
      <c r="B852" s="54"/>
      <c r="C852" s="55"/>
      <c r="D852" s="49" t="str">
        <f>IF(LEFT(A852)="A",Kortingen!$D$26,IF(LEFT(A852)="B",Kortingen!$D$27,IF(LEFT(A852)="C",Kortingen!$D$28,IF(LEFT(A852)="D",Kortingen!$D$29,IF(LEFT(A852)="M",Kortingen!$D$30,)))))</f>
        <v/>
      </c>
      <c r="E852" s="50">
        <f t="shared" si="3"/>
        <v>0</v>
      </c>
    </row>
    <row r="853" ht="15.75" customHeight="1">
      <c r="A853" s="53"/>
      <c r="B853" s="54"/>
      <c r="C853" s="55"/>
      <c r="D853" s="49" t="str">
        <f>IF(LEFT(A853)="A",Kortingen!$D$26,IF(LEFT(A853)="B",Kortingen!$D$27,IF(LEFT(A853)="C",Kortingen!$D$28,IF(LEFT(A853)="D",Kortingen!$D$29,IF(LEFT(A853)="M",Kortingen!$D$30,)))))</f>
        <v/>
      </c>
      <c r="E853" s="50">
        <f t="shared" si="3"/>
        <v>0</v>
      </c>
    </row>
    <row r="854" ht="15.75" customHeight="1">
      <c r="A854" s="56"/>
      <c r="B854" s="57"/>
      <c r="C854" s="55"/>
      <c r="D854" s="49" t="str">
        <f>IF(LEFT(A854)="A",Kortingen!$D$26,IF(LEFT(A854)="B",Kortingen!$D$27,IF(LEFT(A854)="C",Kortingen!$D$28,IF(LEFT(A854)="D",Kortingen!$D$29,IF(LEFT(A854)="M",Kortingen!$D$30,)))))</f>
        <v/>
      </c>
      <c r="E854" s="50">
        <f t="shared" si="3"/>
        <v>0</v>
      </c>
    </row>
    <row r="855" ht="15.75" customHeight="1">
      <c r="A855" s="53"/>
      <c r="B855" s="54"/>
      <c r="C855" s="55"/>
      <c r="D855" s="49" t="str">
        <f>IF(LEFT(A855)="A",Kortingen!$D$26,IF(LEFT(A855)="B",Kortingen!$D$27,IF(LEFT(A855)="C",Kortingen!$D$28,IF(LEFT(A855)="D",Kortingen!$D$29,IF(LEFT(A855)="M",Kortingen!$D$30,)))))</f>
        <v/>
      </c>
      <c r="E855" s="50">
        <f t="shared" si="3"/>
        <v>0</v>
      </c>
    </row>
    <row r="856" ht="15.75" customHeight="1">
      <c r="A856" s="53"/>
      <c r="B856" s="54"/>
      <c r="C856" s="55"/>
      <c r="D856" s="49" t="str">
        <f>IF(LEFT(A856)="A",Kortingen!$D$26,IF(LEFT(A856)="B",Kortingen!$D$27,IF(LEFT(A856)="C",Kortingen!$D$28,IF(LEFT(A856)="D",Kortingen!$D$29,IF(LEFT(A856)="M",Kortingen!$D$30,)))))</f>
        <v/>
      </c>
      <c r="E856" s="50">
        <f t="shared" si="3"/>
        <v>0</v>
      </c>
    </row>
    <row r="857" ht="15.75" customHeight="1">
      <c r="A857" s="53"/>
      <c r="B857" s="54"/>
      <c r="C857" s="55"/>
      <c r="D857" s="49" t="str">
        <f>IF(LEFT(A857)="A",Kortingen!$D$26,IF(LEFT(A857)="B",Kortingen!$D$27,IF(LEFT(A857)="C",Kortingen!$D$28,IF(LEFT(A857)="D",Kortingen!$D$29,IF(LEFT(A857)="M",Kortingen!$D$30,)))))</f>
        <v/>
      </c>
      <c r="E857" s="50">
        <f t="shared" si="3"/>
        <v>0</v>
      </c>
    </row>
    <row r="858" ht="15.75" customHeight="1">
      <c r="A858" s="53"/>
      <c r="B858" s="54"/>
      <c r="C858" s="55"/>
      <c r="D858" s="49" t="str">
        <f>IF(LEFT(A858)="A",Kortingen!$D$26,IF(LEFT(A858)="B",Kortingen!$D$27,IF(LEFT(A858)="C",Kortingen!$D$28,IF(LEFT(A858)="D",Kortingen!$D$29,IF(LEFT(A858)="M",Kortingen!$D$30,)))))</f>
        <v/>
      </c>
      <c r="E858" s="50">
        <f t="shared" si="3"/>
        <v>0</v>
      </c>
    </row>
    <row r="859" ht="15.75" customHeight="1">
      <c r="A859" s="53"/>
      <c r="B859" s="54"/>
      <c r="C859" s="55"/>
      <c r="D859" s="49" t="str">
        <f>IF(LEFT(A859)="A",Kortingen!$D$26,IF(LEFT(A859)="B",Kortingen!$D$27,IF(LEFT(A859)="C",Kortingen!$D$28,IF(LEFT(A859)="D",Kortingen!$D$29,IF(LEFT(A859)="M",Kortingen!$D$30,)))))</f>
        <v/>
      </c>
      <c r="E859" s="50">
        <f t="shared" si="3"/>
        <v>0</v>
      </c>
    </row>
    <row r="860" ht="15.75" customHeight="1">
      <c r="A860" s="53"/>
      <c r="B860" s="54"/>
      <c r="C860" s="55"/>
      <c r="D860" s="49" t="str">
        <f>IF(LEFT(A860)="A",Kortingen!$D$26,IF(LEFT(A860)="B",Kortingen!$D$27,IF(LEFT(A860)="C",Kortingen!$D$28,IF(LEFT(A860)="D",Kortingen!$D$29,IF(LEFT(A860)="M",Kortingen!$D$30,)))))</f>
        <v/>
      </c>
      <c r="E860" s="50">
        <f t="shared" si="3"/>
        <v>0</v>
      </c>
    </row>
    <row r="861" ht="15.75" customHeight="1">
      <c r="A861" s="53"/>
      <c r="B861" s="54"/>
      <c r="C861" s="55"/>
      <c r="D861" s="49" t="str">
        <f>IF(LEFT(A861)="A",Kortingen!$D$26,IF(LEFT(A861)="B",Kortingen!$D$27,IF(LEFT(A861)="C",Kortingen!$D$28,IF(LEFT(A861)="D",Kortingen!$D$29,IF(LEFT(A861)="M",Kortingen!$D$30,)))))</f>
        <v/>
      </c>
      <c r="E861" s="50">
        <f t="shared" si="3"/>
        <v>0</v>
      </c>
    </row>
    <row r="862" ht="15.75" customHeight="1">
      <c r="A862" s="53"/>
      <c r="B862" s="54"/>
      <c r="C862" s="55"/>
      <c r="D862" s="49" t="str">
        <f>IF(LEFT(A862)="A",Kortingen!$D$26,IF(LEFT(A862)="B",Kortingen!$D$27,IF(LEFT(A862)="C",Kortingen!$D$28,IF(LEFT(A862)="D",Kortingen!$D$29,IF(LEFT(A862)="M",Kortingen!$D$30,)))))</f>
        <v/>
      </c>
      <c r="E862" s="50">
        <f t="shared" si="3"/>
        <v>0</v>
      </c>
    </row>
    <row r="863" ht="15.75" customHeight="1">
      <c r="A863" s="53"/>
      <c r="B863" s="54"/>
      <c r="C863" s="55"/>
      <c r="D863" s="49" t="str">
        <f>IF(LEFT(A863)="A",Kortingen!$D$26,IF(LEFT(A863)="B",Kortingen!$D$27,IF(LEFT(A863)="C",Kortingen!$D$28,IF(LEFT(A863)="D",Kortingen!$D$29,IF(LEFT(A863)="M",Kortingen!$D$30,)))))</f>
        <v/>
      </c>
      <c r="E863" s="50">
        <f t="shared" si="3"/>
        <v>0</v>
      </c>
    </row>
    <row r="864" ht="15.75" customHeight="1">
      <c r="A864" s="53"/>
      <c r="B864" s="54"/>
      <c r="C864" s="55"/>
      <c r="D864" s="49" t="str">
        <f>IF(LEFT(A864)="A",Kortingen!$D$26,IF(LEFT(A864)="B",Kortingen!$D$27,IF(LEFT(A864)="C",Kortingen!$D$28,IF(LEFT(A864)="D",Kortingen!$D$29,IF(LEFT(A864)="M",Kortingen!$D$30,)))))</f>
        <v/>
      </c>
      <c r="E864" s="50">
        <f t="shared" si="3"/>
        <v>0</v>
      </c>
    </row>
    <row r="865" ht="15.75" customHeight="1">
      <c r="A865" s="53"/>
      <c r="B865" s="54"/>
      <c r="C865" s="55"/>
      <c r="D865" s="49" t="str">
        <f>IF(LEFT(A865)="A",Kortingen!$D$26,IF(LEFT(A865)="B",Kortingen!$D$27,IF(LEFT(A865)="C",Kortingen!$D$28,IF(LEFT(A865)="D",Kortingen!$D$29,IF(LEFT(A865)="M",Kortingen!$D$30,)))))</f>
        <v/>
      </c>
      <c r="E865" s="50">
        <f t="shared" si="3"/>
        <v>0</v>
      </c>
    </row>
    <row r="866" ht="15.75" customHeight="1">
      <c r="A866" s="53"/>
      <c r="B866" s="54"/>
      <c r="C866" s="55"/>
      <c r="D866" s="49" t="str">
        <f>IF(LEFT(A866)="A",Kortingen!$D$26,IF(LEFT(A866)="B",Kortingen!$D$27,IF(LEFT(A866)="C",Kortingen!$D$28,IF(LEFT(A866)="D",Kortingen!$D$29,IF(LEFT(A866)="M",Kortingen!$D$30,)))))</f>
        <v/>
      </c>
      <c r="E866" s="50">
        <f t="shared" si="3"/>
        <v>0</v>
      </c>
    </row>
    <row r="867" ht="15.75" customHeight="1">
      <c r="A867" s="53"/>
      <c r="B867" s="54"/>
      <c r="C867" s="55"/>
      <c r="D867" s="49" t="str">
        <f>IF(LEFT(A867)="A",Kortingen!$D$26,IF(LEFT(A867)="B",Kortingen!$D$27,IF(LEFT(A867)="C",Kortingen!$D$28,IF(LEFT(A867)="D",Kortingen!$D$29,IF(LEFT(A867)="M",Kortingen!$D$30,)))))</f>
        <v/>
      </c>
      <c r="E867" s="50">
        <f t="shared" si="3"/>
        <v>0</v>
      </c>
    </row>
    <row r="868" ht="15.75" customHeight="1">
      <c r="A868" s="53"/>
      <c r="B868" s="54"/>
      <c r="C868" s="55"/>
      <c r="D868" s="49" t="str">
        <f>IF(LEFT(A868)="A",Kortingen!$D$26,IF(LEFT(A868)="B",Kortingen!$D$27,IF(LEFT(A868)="C",Kortingen!$D$28,IF(LEFT(A868)="D",Kortingen!$D$29,IF(LEFT(A868)="M",Kortingen!$D$30,)))))</f>
        <v/>
      </c>
      <c r="E868" s="50">
        <f t="shared" si="3"/>
        <v>0</v>
      </c>
    </row>
    <row r="869" ht="15.75" customHeight="1">
      <c r="A869" s="53"/>
      <c r="B869" s="54"/>
      <c r="C869" s="55"/>
      <c r="D869" s="49" t="str">
        <f>IF(LEFT(A869)="A",Kortingen!$D$26,IF(LEFT(A869)="B",Kortingen!$D$27,IF(LEFT(A869)="C",Kortingen!$D$28,IF(LEFT(A869)="D",Kortingen!$D$29,IF(LEFT(A869)="M",Kortingen!$D$30,)))))</f>
        <v/>
      </c>
      <c r="E869" s="50">
        <f t="shared" si="3"/>
        <v>0</v>
      </c>
    </row>
    <row r="870" ht="15.75" customHeight="1">
      <c r="A870" s="53"/>
      <c r="B870" s="54"/>
      <c r="C870" s="55"/>
      <c r="D870" s="49" t="str">
        <f>IF(LEFT(A870)="A",Kortingen!$D$26,IF(LEFT(A870)="B",Kortingen!$D$27,IF(LEFT(A870)="C",Kortingen!$D$28,IF(LEFT(A870)="D",Kortingen!$D$29,IF(LEFT(A870)="M",Kortingen!$D$30,)))))</f>
        <v/>
      </c>
      <c r="E870" s="50">
        <f t="shared" si="3"/>
        <v>0</v>
      </c>
    </row>
    <row r="871" ht="15.75" customHeight="1">
      <c r="A871" s="56"/>
      <c r="B871" s="57"/>
      <c r="C871" s="55"/>
      <c r="D871" s="49" t="str">
        <f>IF(LEFT(A871)="A",Kortingen!$D$26,IF(LEFT(A871)="B",Kortingen!$D$27,IF(LEFT(A871)="C",Kortingen!$D$28,IF(LEFT(A871)="D",Kortingen!$D$29,IF(LEFT(A871)="M",Kortingen!$D$30,)))))</f>
        <v/>
      </c>
      <c r="E871" s="50">
        <f t="shared" si="3"/>
        <v>0</v>
      </c>
    </row>
    <row r="872" ht="15.75" customHeight="1">
      <c r="A872" s="53"/>
      <c r="B872" s="54"/>
      <c r="C872" s="55"/>
      <c r="D872" s="49" t="str">
        <f>IF(LEFT(A872)="A",Kortingen!$D$26,IF(LEFT(A872)="B",Kortingen!$D$27,IF(LEFT(A872)="C",Kortingen!$D$28,IF(LEFT(A872)="D",Kortingen!$D$29,IF(LEFT(A872)="M",Kortingen!$D$30,)))))</f>
        <v/>
      </c>
      <c r="E872" s="50">
        <f t="shared" si="3"/>
        <v>0</v>
      </c>
    </row>
    <row r="873" ht="15.75" customHeight="1">
      <c r="A873" s="53"/>
      <c r="B873" s="54"/>
      <c r="C873" s="55"/>
      <c r="D873" s="49" t="str">
        <f>IF(LEFT(A873)="A",Kortingen!$D$26,IF(LEFT(A873)="B",Kortingen!$D$27,IF(LEFT(A873)="C",Kortingen!$D$28,IF(LEFT(A873)="D",Kortingen!$D$29,IF(LEFT(A873)="M",Kortingen!$D$30,)))))</f>
        <v/>
      </c>
      <c r="E873" s="50">
        <f t="shared" si="3"/>
        <v>0</v>
      </c>
    </row>
    <row r="874" ht="15.75" customHeight="1">
      <c r="A874" s="53"/>
      <c r="B874" s="54"/>
      <c r="C874" s="55"/>
      <c r="D874" s="49" t="str">
        <f>IF(LEFT(A874)="A",Kortingen!$D$26,IF(LEFT(A874)="B",Kortingen!$D$27,IF(LEFT(A874)="C",Kortingen!$D$28,IF(LEFT(A874)="D",Kortingen!$D$29,IF(LEFT(A874)="M",Kortingen!$D$30,)))))</f>
        <v/>
      </c>
      <c r="E874" s="50">
        <f t="shared" si="3"/>
        <v>0</v>
      </c>
    </row>
    <row r="875" ht="15.75" customHeight="1">
      <c r="A875" s="56"/>
      <c r="B875" s="57"/>
      <c r="C875" s="55"/>
      <c r="D875" s="49" t="str">
        <f>IF(LEFT(A875)="A",Kortingen!$D$26,IF(LEFT(A875)="B",Kortingen!$D$27,IF(LEFT(A875)="C",Kortingen!$D$28,IF(LEFT(A875)="D",Kortingen!$D$29,IF(LEFT(A875)="M",Kortingen!$D$30,)))))</f>
        <v/>
      </c>
      <c r="E875" s="50">
        <f t="shared" si="3"/>
        <v>0</v>
      </c>
    </row>
    <row r="876" ht="15.75" customHeight="1">
      <c r="A876" s="56"/>
      <c r="B876" s="57"/>
      <c r="C876" s="55"/>
      <c r="D876" s="49" t="str">
        <f>IF(LEFT(A876)="A",Kortingen!$D$26,IF(LEFT(A876)="B",Kortingen!$D$27,IF(LEFT(A876)="C",Kortingen!$D$28,IF(LEFT(A876)="D",Kortingen!$D$29,IF(LEFT(A876)="M",Kortingen!$D$30,)))))</f>
        <v/>
      </c>
      <c r="E876" s="50">
        <f t="shared" si="3"/>
        <v>0</v>
      </c>
    </row>
    <row r="877" ht="15.75" customHeight="1">
      <c r="A877" s="53"/>
      <c r="B877" s="54"/>
      <c r="C877" s="55"/>
      <c r="D877" s="49" t="str">
        <f>IF(LEFT(A877)="A",Kortingen!$D$26,IF(LEFT(A877)="B",Kortingen!$D$27,IF(LEFT(A877)="C",Kortingen!$D$28,IF(LEFT(A877)="D",Kortingen!$D$29,IF(LEFT(A877)="M",Kortingen!$D$30,)))))</f>
        <v/>
      </c>
      <c r="E877" s="50">
        <f t="shared" si="3"/>
        <v>0</v>
      </c>
    </row>
    <row r="878" ht="15.75" customHeight="1">
      <c r="A878" s="53"/>
      <c r="B878" s="54"/>
      <c r="C878" s="55"/>
      <c r="D878" s="49" t="str">
        <f>IF(LEFT(A878)="A",Kortingen!$D$26,IF(LEFT(A878)="B",Kortingen!$D$27,IF(LEFT(A878)="C",Kortingen!$D$28,IF(LEFT(A878)="D",Kortingen!$D$29,IF(LEFT(A878)="M",Kortingen!$D$30,)))))</f>
        <v/>
      </c>
      <c r="E878" s="50">
        <f t="shared" si="3"/>
        <v>0</v>
      </c>
    </row>
    <row r="879" ht="15.75" customHeight="1">
      <c r="A879" s="53"/>
      <c r="B879" s="54"/>
      <c r="C879" s="55"/>
      <c r="D879" s="49" t="str">
        <f>IF(LEFT(A879)="A",Kortingen!$D$26,IF(LEFT(A879)="B",Kortingen!$D$27,IF(LEFT(A879)="C",Kortingen!$D$28,IF(LEFT(A879)="D",Kortingen!$D$29,IF(LEFT(A879)="M",Kortingen!$D$30,)))))</f>
        <v/>
      </c>
      <c r="E879" s="50">
        <f t="shared" si="3"/>
        <v>0</v>
      </c>
    </row>
    <row r="880" ht="15.75" customHeight="1">
      <c r="A880" s="53"/>
      <c r="B880" s="54"/>
      <c r="C880" s="55"/>
      <c r="D880" s="49" t="str">
        <f>IF(LEFT(A880)="A",Kortingen!$D$26,IF(LEFT(A880)="B",Kortingen!$D$27,IF(LEFT(A880)="C",Kortingen!$D$28,IF(LEFT(A880)="D",Kortingen!$D$29,IF(LEFT(A880)="M",Kortingen!$D$30,)))))</f>
        <v/>
      </c>
      <c r="E880" s="50">
        <f t="shared" si="3"/>
        <v>0</v>
      </c>
    </row>
    <row r="881" ht="15.75" customHeight="1">
      <c r="A881" s="53"/>
      <c r="B881" s="54"/>
      <c r="C881" s="55"/>
      <c r="D881" s="49" t="str">
        <f>IF(LEFT(A881)="A",Kortingen!$D$26,IF(LEFT(A881)="B",Kortingen!$D$27,IF(LEFT(A881)="C",Kortingen!$D$28,IF(LEFT(A881)="D",Kortingen!$D$29,IF(LEFT(A881)="M",Kortingen!$D$30,)))))</f>
        <v/>
      </c>
      <c r="E881" s="50">
        <f t="shared" si="3"/>
        <v>0</v>
      </c>
    </row>
    <row r="882" ht="15.75" customHeight="1">
      <c r="A882" s="53"/>
      <c r="B882" s="54"/>
      <c r="C882" s="55"/>
      <c r="D882" s="49" t="str">
        <f>IF(LEFT(A882)="A",Kortingen!$D$26,IF(LEFT(A882)="B",Kortingen!$D$27,IF(LEFT(A882)="C",Kortingen!$D$28,IF(LEFT(A882)="D",Kortingen!$D$29,IF(LEFT(A882)="M",Kortingen!$D$30,)))))</f>
        <v/>
      </c>
      <c r="E882" s="50">
        <f t="shared" si="3"/>
        <v>0</v>
      </c>
    </row>
    <row r="883" ht="15.75" customHeight="1">
      <c r="A883" s="53"/>
      <c r="B883" s="54"/>
      <c r="C883" s="55"/>
      <c r="D883" s="49" t="str">
        <f>IF(LEFT(A883)="A",Kortingen!$D$26,IF(LEFT(A883)="B",Kortingen!$D$27,IF(LEFT(A883)="C",Kortingen!$D$28,IF(LEFT(A883)="D",Kortingen!$D$29,IF(LEFT(A883)="M",Kortingen!$D$30,)))))</f>
        <v/>
      </c>
      <c r="E883" s="50">
        <f t="shared" si="3"/>
        <v>0</v>
      </c>
    </row>
    <row r="884" ht="15.75" customHeight="1">
      <c r="A884" s="56"/>
      <c r="B884" s="57"/>
      <c r="C884" s="55"/>
      <c r="D884" s="49" t="str">
        <f>IF(LEFT(A884)="A",Kortingen!$D$26,IF(LEFT(A884)="B",Kortingen!$D$27,IF(LEFT(A884)="C",Kortingen!$D$28,IF(LEFT(A884)="D",Kortingen!$D$29,IF(LEFT(A884)="M",Kortingen!$D$30,)))))</f>
        <v/>
      </c>
      <c r="E884" s="50">
        <f t="shared" si="3"/>
        <v>0</v>
      </c>
    </row>
    <row r="885" ht="15.75" customHeight="1">
      <c r="A885" s="53"/>
      <c r="B885" s="54"/>
      <c r="C885" s="55"/>
      <c r="D885" s="49" t="str">
        <f>IF(LEFT(A885)="A",Kortingen!$D$26,IF(LEFT(A885)="B",Kortingen!$D$27,IF(LEFT(A885)="C",Kortingen!$D$28,IF(LEFT(A885)="D",Kortingen!$D$29,IF(LEFT(A885)="M",Kortingen!$D$30,)))))</f>
        <v/>
      </c>
      <c r="E885" s="50">
        <f t="shared" si="3"/>
        <v>0</v>
      </c>
    </row>
    <row r="886" ht="15.75" customHeight="1">
      <c r="A886" s="53"/>
      <c r="B886" s="54"/>
      <c r="C886" s="55"/>
      <c r="D886" s="49" t="str">
        <f>IF(LEFT(A886)="A",Kortingen!$D$26,IF(LEFT(A886)="B",Kortingen!$D$27,IF(LEFT(A886)="C",Kortingen!$D$28,IF(LEFT(A886)="D",Kortingen!$D$29,IF(LEFT(A886)="M",Kortingen!$D$30,)))))</f>
        <v/>
      </c>
      <c r="E886" s="50">
        <f t="shared" si="3"/>
        <v>0</v>
      </c>
    </row>
    <row r="887" ht="15.75" customHeight="1">
      <c r="A887" s="53"/>
      <c r="B887" s="54"/>
      <c r="C887" s="55"/>
      <c r="D887" s="49" t="str">
        <f>IF(LEFT(A887)="A",Kortingen!$D$26,IF(LEFT(A887)="B",Kortingen!$D$27,IF(LEFT(A887)="C",Kortingen!$D$28,IF(LEFT(A887)="D",Kortingen!$D$29,IF(LEFT(A887)="M",Kortingen!$D$30,)))))</f>
        <v/>
      </c>
      <c r="E887" s="50">
        <f t="shared" si="3"/>
        <v>0</v>
      </c>
    </row>
    <row r="888" ht="15.75" customHeight="1">
      <c r="A888" s="53"/>
      <c r="B888" s="54"/>
      <c r="C888" s="55"/>
      <c r="D888" s="49" t="str">
        <f>IF(LEFT(A888)="A",Kortingen!$D$26,IF(LEFT(A888)="B",Kortingen!$D$27,IF(LEFT(A888)="C",Kortingen!$D$28,IF(LEFT(A888)="D",Kortingen!$D$29,IF(LEFT(A888)="M",Kortingen!$D$30,)))))</f>
        <v/>
      </c>
      <c r="E888" s="50">
        <f t="shared" si="3"/>
        <v>0</v>
      </c>
    </row>
    <row r="889" ht="15.75" customHeight="1">
      <c r="A889" s="56"/>
      <c r="B889" s="57"/>
      <c r="C889" s="55"/>
      <c r="D889" s="49" t="str">
        <f>IF(LEFT(A889)="A",Kortingen!$D$26,IF(LEFT(A889)="B",Kortingen!$D$27,IF(LEFT(A889)="C",Kortingen!$D$28,IF(LEFT(A889)="D",Kortingen!$D$29,IF(LEFT(A889)="M",Kortingen!$D$30,)))))</f>
        <v/>
      </c>
      <c r="E889" s="50">
        <f t="shared" si="3"/>
        <v>0</v>
      </c>
    </row>
    <row r="890" ht="15.75" customHeight="1">
      <c r="A890" s="53"/>
      <c r="B890" s="54"/>
      <c r="C890" s="55"/>
      <c r="D890" s="49" t="str">
        <f>IF(LEFT(A890)="A",Kortingen!$D$26,IF(LEFT(A890)="B",Kortingen!$D$27,IF(LEFT(A890)="C",Kortingen!$D$28,IF(LEFT(A890)="D",Kortingen!$D$29,IF(LEFT(A890)="M",Kortingen!$D$30,)))))</f>
        <v/>
      </c>
      <c r="E890" s="50">
        <f t="shared" si="3"/>
        <v>0</v>
      </c>
    </row>
    <row r="891" ht="15.75" customHeight="1">
      <c r="A891" s="56"/>
      <c r="B891" s="57"/>
      <c r="C891" s="55"/>
      <c r="D891" s="49" t="str">
        <f>IF(LEFT(A891)="A",Kortingen!$D$26,IF(LEFT(A891)="B",Kortingen!$D$27,IF(LEFT(A891)="C",Kortingen!$D$28,IF(LEFT(A891)="D",Kortingen!$D$29,IF(LEFT(A891)="M",Kortingen!$D$30,)))))</f>
        <v/>
      </c>
      <c r="E891" s="50">
        <f t="shared" si="3"/>
        <v>0</v>
      </c>
    </row>
    <row r="892" ht="15.75" customHeight="1">
      <c r="A892" s="53"/>
      <c r="B892" s="54"/>
      <c r="C892" s="55"/>
      <c r="D892" s="49" t="str">
        <f>IF(LEFT(A892)="A",Kortingen!$D$26,IF(LEFT(A892)="B",Kortingen!$D$27,IF(LEFT(A892)="C",Kortingen!$D$28,IF(LEFT(A892)="D",Kortingen!$D$29,IF(LEFT(A892)="M",Kortingen!$D$30,)))))</f>
        <v/>
      </c>
      <c r="E892" s="50">
        <f t="shared" si="3"/>
        <v>0</v>
      </c>
    </row>
    <row r="893" ht="15.75" customHeight="1">
      <c r="A893" s="53"/>
      <c r="B893" s="54"/>
      <c r="C893" s="55"/>
      <c r="D893" s="49" t="str">
        <f>IF(LEFT(A893)="A",Kortingen!$D$26,IF(LEFT(A893)="B",Kortingen!$D$27,IF(LEFT(A893)="C",Kortingen!$D$28,IF(LEFT(A893)="D",Kortingen!$D$29,IF(LEFT(A893)="M",Kortingen!$D$30,)))))</f>
        <v/>
      </c>
      <c r="E893" s="50">
        <f t="shared" si="3"/>
        <v>0</v>
      </c>
    </row>
    <row r="894" ht="15.75" customHeight="1">
      <c r="A894" s="53"/>
      <c r="B894" s="54"/>
      <c r="C894" s="55"/>
      <c r="D894" s="49" t="str">
        <f>IF(LEFT(A894)="A",Kortingen!$D$26,IF(LEFT(A894)="B",Kortingen!$D$27,IF(LEFT(A894)="C",Kortingen!$D$28,IF(LEFT(A894)="D",Kortingen!$D$29,IF(LEFT(A894)="M",Kortingen!$D$30,)))))</f>
        <v/>
      </c>
      <c r="E894" s="50">
        <f t="shared" si="3"/>
        <v>0</v>
      </c>
    </row>
    <row r="895" ht="15.75" customHeight="1">
      <c r="A895" s="53"/>
      <c r="B895" s="54"/>
      <c r="C895" s="55"/>
      <c r="D895" s="49" t="str">
        <f>IF(LEFT(A895)="A",Kortingen!$D$26,IF(LEFT(A895)="B",Kortingen!$D$27,IF(LEFT(A895)="C",Kortingen!$D$28,IF(LEFT(A895)="D",Kortingen!$D$29,IF(LEFT(A895)="M",Kortingen!$D$30,)))))</f>
        <v/>
      </c>
      <c r="E895" s="50">
        <f t="shared" si="3"/>
        <v>0</v>
      </c>
    </row>
    <row r="896" ht="15.75" customHeight="1">
      <c r="A896" s="56"/>
      <c r="B896" s="57"/>
      <c r="C896" s="55"/>
      <c r="D896" s="49" t="str">
        <f>IF(LEFT(A896)="A",Kortingen!$D$26,IF(LEFT(A896)="B",Kortingen!$D$27,IF(LEFT(A896)="C",Kortingen!$D$28,IF(LEFT(A896)="D",Kortingen!$D$29,IF(LEFT(A896)="M",Kortingen!$D$30,)))))</f>
        <v/>
      </c>
      <c r="E896" s="50">
        <f t="shared" si="3"/>
        <v>0</v>
      </c>
    </row>
    <row r="897" ht="15.75" customHeight="1">
      <c r="A897" s="53"/>
      <c r="B897" s="54"/>
      <c r="C897" s="55"/>
      <c r="D897" s="49" t="str">
        <f>IF(LEFT(A897)="A",Kortingen!$D$26,IF(LEFT(A897)="B",Kortingen!$D$27,IF(LEFT(A897)="C",Kortingen!$D$28,IF(LEFT(A897)="D",Kortingen!$D$29,IF(LEFT(A897)="M",Kortingen!$D$30,)))))</f>
        <v/>
      </c>
      <c r="E897" s="50">
        <f t="shared" si="3"/>
        <v>0</v>
      </c>
    </row>
    <row r="898" ht="15.75" customHeight="1">
      <c r="A898" s="56"/>
      <c r="B898" s="57"/>
      <c r="C898" s="55"/>
      <c r="D898" s="49" t="str">
        <f>IF(LEFT(A898)="A",Kortingen!$D$26,IF(LEFT(A898)="B",Kortingen!$D$27,IF(LEFT(A898)="C",Kortingen!$D$28,IF(LEFT(A898)="D",Kortingen!$D$29,IF(LEFT(A898)="M",Kortingen!$D$30,)))))</f>
        <v/>
      </c>
      <c r="E898" s="50">
        <f t="shared" si="3"/>
        <v>0</v>
      </c>
    </row>
    <row r="899" ht="15.75" customHeight="1">
      <c r="A899" s="53"/>
      <c r="B899" s="54"/>
      <c r="C899" s="55"/>
      <c r="D899" s="49" t="str">
        <f>IF(LEFT(A899)="A",Kortingen!$D$26,IF(LEFT(A899)="B",Kortingen!$D$27,IF(LEFT(A899)="C",Kortingen!$D$28,IF(LEFT(A899)="D",Kortingen!$D$29,IF(LEFT(A899)="M",Kortingen!$D$30,)))))</f>
        <v/>
      </c>
      <c r="E899" s="50">
        <f t="shared" si="3"/>
        <v>0</v>
      </c>
    </row>
    <row r="900" ht="15.75" customHeight="1">
      <c r="A900" s="53"/>
      <c r="B900" s="54"/>
      <c r="C900" s="55"/>
      <c r="D900" s="49" t="str">
        <f>IF(LEFT(A900)="A",Kortingen!$D$26,IF(LEFT(A900)="B",Kortingen!$D$27,IF(LEFT(A900)="C",Kortingen!$D$28,IF(LEFT(A900)="D",Kortingen!$D$29,IF(LEFT(A900)="M",Kortingen!$D$30,)))))</f>
        <v/>
      </c>
      <c r="E900" s="50">
        <f t="shared" si="3"/>
        <v>0</v>
      </c>
    </row>
    <row r="901" ht="15.75" customHeight="1">
      <c r="A901" s="53"/>
      <c r="B901" s="54"/>
      <c r="C901" s="55"/>
      <c r="D901" s="49" t="str">
        <f>IF(LEFT(A901)="A",Kortingen!$D$26,IF(LEFT(A901)="B",Kortingen!$D$27,IF(LEFT(A901)="C",Kortingen!$D$28,IF(LEFT(A901)="D",Kortingen!$D$29,IF(LEFT(A901)="M",Kortingen!$D$30,)))))</f>
        <v/>
      </c>
      <c r="E901" s="50">
        <f t="shared" si="3"/>
        <v>0</v>
      </c>
    </row>
    <row r="902" ht="15.75" customHeight="1">
      <c r="A902" s="53"/>
      <c r="B902" s="54"/>
      <c r="C902" s="55"/>
      <c r="D902" s="49" t="str">
        <f>IF(LEFT(A902)="A",Kortingen!$D$26,IF(LEFT(A902)="B",Kortingen!$D$27,IF(LEFT(A902)="C",Kortingen!$D$28,IF(LEFT(A902)="D",Kortingen!$D$29,IF(LEFT(A902)="M",Kortingen!$D$30,)))))</f>
        <v/>
      </c>
      <c r="E902" s="50">
        <f t="shared" si="3"/>
        <v>0</v>
      </c>
    </row>
    <row r="903" ht="15.75" customHeight="1">
      <c r="A903" s="56"/>
      <c r="B903" s="57"/>
      <c r="C903" s="55"/>
      <c r="D903" s="49" t="str">
        <f>IF(LEFT(A903)="A",Kortingen!$D$26,IF(LEFT(A903)="B",Kortingen!$D$27,IF(LEFT(A903)="C",Kortingen!$D$28,IF(LEFT(A903)="D",Kortingen!$D$29,IF(LEFT(A903)="M",Kortingen!$D$30,)))))</f>
        <v/>
      </c>
      <c r="E903" s="50">
        <f t="shared" si="3"/>
        <v>0</v>
      </c>
    </row>
    <row r="904" ht="15.75" customHeight="1">
      <c r="A904" s="53"/>
      <c r="B904" s="54"/>
      <c r="C904" s="55"/>
      <c r="D904" s="49" t="str">
        <f>IF(LEFT(A904)="A",Kortingen!$D$26,IF(LEFT(A904)="B",Kortingen!$D$27,IF(LEFT(A904)="C",Kortingen!$D$28,IF(LEFT(A904)="D",Kortingen!$D$29,IF(LEFT(A904)="M",Kortingen!$D$30,)))))</f>
        <v/>
      </c>
      <c r="E904" s="50">
        <f t="shared" si="3"/>
        <v>0</v>
      </c>
    </row>
    <row r="905" ht="15.75" customHeight="1">
      <c r="A905" s="53"/>
      <c r="B905" s="54"/>
      <c r="C905" s="55"/>
      <c r="D905" s="49" t="str">
        <f>IF(LEFT(A905)="A",Kortingen!$D$26,IF(LEFT(A905)="B",Kortingen!$D$27,IF(LEFT(A905)="C",Kortingen!$D$28,IF(LEFT(A905)="D",Kortingen!$D$29,IF(LEFT(A905)="M",Kortingen!$D$30,)))))</f>
        <v/>
      </c>
      <c r="E905" s="50">
        <f t="shared" si="3"/>
        <v>0</v>
      </c>
    </row>
    <row r="906" ht="15.75" customHeight="1">
      <c r="A906" s="53"/>
      <c r="B906" s="54"/>
      <c r="C906" s="55"/>
      <c r="D906" s="49" t="str">
        <f>IF(LEFT(A906)="A",Kortingen!$D$26,IF(LEFT(A906)="B",Kortingen!$D$27,IF(LEFT(A906)="C",Kortingen!$D$28,IF(LEFT(A906)="D",Kortingen!$D$29,IF(LEFT(A906)="M",Kortingen!$D$30,)))))</f>
        <v/>
      </c>
      <c r="E906" s="50">
        <f t="shared" si="3"/>
        <v>0</v>
      </c>
    </row>
    <row r="907" ht="15.75" customHeight="1">
      <c r="A907" s="53"/>
      <c r="B907" s="54"/>
      <c r="C907" s="55"/>
      <c r="D907" s="49" t="str">
        <f>IF(LEFT(A907)="A",Kortingen!$D$26,IF(LEFT(A907)="B",Kortingen!$D$27,IF(LEFT(A907)="C",Kortingen!$D$28,IF(LEFT(A907)="D",Kortingen!$D$29,IF(LEFT(A907)="M",Kortingen!$D$30,)))))</f>
        <v/>
      </c>
      <c r="E907" s="50">
        <f t="shared" si="3"/>
        <v>0</v>
      </c>
    </row>
    <row r="908" ht="15.75" customHeight="1">
      <c r="A908" s="53"/>
      <c r="B908" s="54"/>
      <c r="C908" s="55"/>
      <c r="D908" s="49" t="str">
        <f>IF(LEFT(A908)="A",Kortingen!$D$26,IF(LEFT(A908)="B",Kortingen!$D$27,IF(LEFT(A908)="C",Kortingen!$D$28,IF(LEFT(A908)="D",Kortingen!$D$29,IF(LEFT(A908)="M",Kortingen!$D$30,)))))</f>
        <v/>
      </c>
      <c r="E908" s="50">
        <f t="shared" si="3"/>
        <v>0</v>
      </c>
    </row>
    <row r="909" ht="15.75" customHeight="1">
      <c r="A909" s="53"/>
      <c r="B909" s="54"/>
      <c r="C909" s="55"/>
      <c r="D909" s="49" t="str">
        <f>IF(LEFT(A909)="A",Kortingen!$D$26,IF(LEFT(A909)="B",Kortingen!$D$27,IF(LEFT(A909)="C",Kortingen!$D$28,IF(LEFT(A909)="D",Kortingen!$D$29,IF(LEFT(A909)="M",Kortingen!$D$30,)))))</f>
        <v/>
      </c>
      <c r="E909" s="50">
        <f t="shared" si="3"/>
        <v>0</v>
      </c>
    </row>
    <row r="910" ht="15.75" customHeight="1">
      <c r="A910" s="56"/>
      <c r="B910" s="57"/>
      <c r="C910" s="55"/>
      <c r="D910" s="49" t="str">
        <f>IF(LEFT(A910)="A",Kortingen!$D$26,IF(LEFT(A910)="B",Kortingen!$D$27,IF(LEFT(A910)="C",Kortingen!$D$28,IF(LEFT(A910)="D",Kortingen!$D$29,IF(LEFT(A910)="M",Kortingen!$D$30,)))))</f>
        <v/>
      </c>
      <c r="E910" s="50">
        <f t="shared" si="3"/>
        <v>0</v>
      </c>
    </row>
    <row r="911" ht="15.75" customHeight="1">
      <c r="A911" s="53"/>
      <c r="B911" s="54"/>
      <c r="C911" s="55"/>
      <c r="D911" s="49" t="str">
        <f>IF(LEFT(A911)="A",Kortingen!$D$26,IF(LEFT(A911)="B",Kortingen!$D$27,IF(LEFT(A911)="C",Kortingen!$D$28,IF(LEFT(A911)="D",Kortingen!$D$29,IF(LEFT(A911)="M",Kortingen!$D$30,)))))</f>
        <v/>
      </c>
      <c r="E911" s="50">
        <f t="shared" si="3"/>
        <v>0</v>
      </c>
    </row>
    <row r="912" ht="15.75" customHeight="1">
      <c r="A912" s="53"/>
      <c r="B912" s="54"/>
      <c r="C912" s="55"/>
      <c r="D912" s="49" t="str">
        <f>IF(LEFT(A912)="A",Kortingen!$D$26,IF(LEFT(A912)="B",Kortingen!$D$27,IF(LEFT(A912)="C",Kortingen!$D$28,IF(LEFT(A912)="D",Kortingen!$D$29,IF(LEFT(A912)="M",Kortingen!$D$30,)))))</f>
        <v/>
      </c>
      <c r="E912" s="50">
        <f t="shared" si="3"/>
        <v>0</v>
      </c>
    </row>
    <row r="913" ht="15.75" customHeight="1">
      <c r="A913" s="56"/>
      <c r="B913" s="57"/>
      <c r="C913" s="55"/>
      <c r="D913" s="49" t="str">
        <f>IF(LEFT(A913)="A",Kortingen!$D$26,IF(LEFT(A913)="B",Kortingen!$D$27,IF(LEFT(A913)="C",Kortingen!$D$28,IF(LEFT(A913)="D",Kortingen!$D$29,IF(LEFT(A913)="M",Kortingen!$D$30,)))))</f>
        <v/>
      </c>
      <c r="E913" s="50">
        <f t="shared" si="3"/>
        <v>0</v>
      </c>
    </row>
    <row r="914" ht="15.75" customHeight="1">
      <c r="A914" s="56"/>
      <c r="B914" s="57"/>
      <c r="C914" s="55"/>
      <c r="D914" s="49" t="str">
        <f>IF(LEFT(A914)="A",Kortingen!$D$26,IF(LEFT(A914)="B",Kortingen!$D$27,IF(LEFT(A914)="C",Kortingen!$D$28,IF(LEFT(A914)="D",Kortingen!$D$29,IF(LEFT(A914)="M",Kortingen!$D$30,)))))</f>
        <v/>
      </c>
      <c r="E914" s="50">
        <f t="shared" si="3"/>
        <v>0</v>
      </c>
    </row>
    <row r="915" ht="15.75" customHeight="1">
      <c r="A915" s="53"/>
      <c r="B915" s="54"/>
      <c r="C915" s="55"/>
      <c r="D915" s="49" t="str">
        <f>IF(LEFT(A915)="A",Kortingen!$D$26,IF(LEFT(A915)="B",Kortingen!$D$27,IF(LEFT(A915)="C",Kortingen!$D$28,IF(LEFT(A915)="D",Kortingen!$D$29,IF(LEFT(A915)="M",Kortingen!$D$30,)))))</f>
        <v/>
      </c>
      <c r="E915" s="50">
        <f t="shared" si="3"/>
        <v>0</v>
      </c>
    </row>
    <row r="916" ht="15.75" customHeight="1">
      <c r="A916" s="53"/>
      <c r="B916" s="54"/>
      <c r="C916" s="55"/>
      <c r="D916" s="49" t="str">
        <f>IF(LEFT(A916)="A",Kortingen!$D$26,IF(LEFT(A916)="B",Kortingen!$D$27,IF(LEFT(A916)="C",Kortingen!$D$28,IF(LEFT(A916)="D",Kortingen!$D$29,IF(LEFT(A916)="M",Kortingen!$D$30,)))))</f>
        <v/>
      </c>
      <c r="E916" s="50">
        <f t="shared" si="3"/>
        <v>0</v>
      </c>
    </row>
    <row r="917" ht="15.75" customHeight="1">
      <c r="A917" s="53"/>
      <c r="B917" s="54"/>
      <c r="C917" s="55"/>
      <c r="D917" s="49" t="str">
        <f>IF(LEFT(A917)="A",Kortingen!$D$26,IF(LEFT(A917)="B",Kortingen!$D$27,IF(LEFT(A917)="C",Kortingen!$D$28,IF(LEFT(A917)="D",Kortingen!$D$29,IF(LEFT(A917)="M",Kortingen!$D$30,)))))</f>
        <v/>
      </c>
      <c r="E917" s="50">
        <f t="shared" si="3"/>
        <v>0</v>
      </c>
    </row>
    <row r="918" ht="15.75" customHeight="1">
      <c r="A918" s="53"/>
      <c r="B918" s="54"/>
      <c r="C918" s="55"/>
      <c r="D918" s="49" t="str">
        <f>IF(LEFT(A918)="A",Kortingen!$D$26,IF(LEFT(A918)="B",Kortingen!$D$27,IF(LEFT(A918)="C",Kortingen!$D$28,IF(LEFT(A918)="D",Kortingen!$D$29,IF(LEFT(A918)="M",Kortingen!$D$30,)))))</f>
        <v/>
      </c>
      <c r="E918" s="50">
        <f t="shared" si="3"/>
        <v>0</v>
      </c>
    </row>
    <row r="919" ht="15.75" customHeight="1">
      <c r="A919" s="53"/>
      <c r="B919" s="54"/>
      <c r="C919" s="55"/>
      <c r="D919" s="49" t="str">
        <f>IF(LEFT(A919)="A",Kortingen!$D$26,IF(LEFT(A919)="B",Kortingen!$D$27,IF(LEFT(A919)="C",Kortingen!$D$28,IF(LEFT(A919)="D",Kortingen!$D$29,IF(LEFT(A919)="M",Kortingen!$D$30,)))))</f>
        <v/>
      </c>
      <c r="E919" s="50">
        <f t="shared" si="3"/>
        <v>0</v>
      </c>
    </row>
    <row r="920" ht="15.75" customHeight="1">
      <c r="A920" s="53"/>
      <c r="B920" s="54"/>
      <c r="C920" s="55"/>
      <c r="D920" s="49" t="str">
        <f>IF(LEFT(A920)="A",Kortingen!$D$26,IF(LEFT(A920)="B",Kortingen!$D$27,IF(LEFT(A920)="C",Kortingen!$D$28,IF(LEFT(A920)="D",Kortingen!$D$29,IF(LEFT(A920)="M",Kortingen!$D$30,)))))</f>
        <v/>
      </c>
      <c r="E920" s="50">
        <f t="shared" si="3"/>
        <v>0</v>
      </c>
    </row>
    <row r="921" ht="15.75" customHeight="1">
      <c r="A921" s="53"/>
      <c r="B921" s="54"/>
      <c r="C921" s="55"/>
      <c r="D921" s="49" t="str">
        <f>IF(LEFT(A921)="A",Kortingen!$D$26,IF(LEFT(A921)="B",Kortingen!$D$27,IF(LEFT(A921)="C",Kortingen!$D$28,IF(LEFT(A921)="D",Kortingen!$D$29,IF(LEFT(A921)="M",Kortingen!$D$30,)))))</f>
        <v/>
      </c>
      <c r="E921" s="50">
        <f t="shared" si="3"/>
        <v>0</v>
      </c>
    </row>
    <row r="922" ht="15.75" customHeight="1">
      <c r="A922" s="56"/>
      <c r="B922" s="57"/>
      <c r="C922" s="55"/>
      <c r="D922" s="49" t="str">
        <f>IF(LEFT(A922)="A",Kortingen!$D$26,IF(LEFT(A922)="B",Kortingen!$D$27,IF(LEFT(A922)="C",Kortingen!$D$28,IF(LEFT(A922)="D",Kortingen!$D$29,IF(LEFT(A922)="M",Kortingen!$D$30,)))))</f>
        <v/>
      </c>
      <c r="E922" s="50">
        <f t="shared" si="3"/>
        <v>0</v>
      </c>
    </row>
    <row r="923" ht="15.75" customHeight="1">
      <c r="A923" s="53"/>
      <c r="B923" s="54"/>
      <c r="C923" s="55"/>
      <c r="D923" s="49" t="str">
        <f>IF(LEFT(A923)="A",Kortingen!$D$26,IF(LEFT(A923)="B",Kortingen!$D$27,IF(LEFT(A923)="C",Kortingen!$D$28,IF(LEFT(A923)="D",Kortingen!$D$29,IF(LEFT(A923)="M",Kortingen!$D$30,)))))</f>
        <v/>
      </c>
      <c r="E923" s="50">
        <f t="shared" si="3"/>
        <v>0</v>
      </c>
    </row>
    <row r="924" ht="15.75" customHeight="1">
      <c r="A924" s="56"/>
      <c r="B924" s="57"/>
      <c r="C924" s="55"/>
      <c r="D924" s="49" t="str">
        <f>IF(LEFT(A924)="A",Kortingen!$D$26,IF(LEFT(A924)="B",Kortingen!$D$27,IF(LEFT(A924)="C",Kortingen!$D$28,IF(LEFT(A924)="D",Kortingen!$D$29,IF(LEFT(A924)="M",Kortingen!$D$30,)))))</f>
        <v/>
      </c>
      <c r="E924" s="50">
        <f t="shared" si="3"/>
        <v>0</v>
      </c>
    </row>
    <row r="925" ht="15.75" customHeight="1">
      <c r="A925" s="53"/>
      <c r="B925" s="54"/>
      <c r="C925" s="55"/>
      <c r="D925" s="49" t="str">
        <f>IF(LEFT(A925)="A",Kortingen!$D$26,IF(LEFT(A925)="B",Kortingen!$D$27,IF(LEFT(A925)="C",Kortingen!$D$28,IF(LEFT(A925)="D",Kortingen!$D$29,IF(LEFT(A925)="M",Kortingen!$D$30,)))))</f>
        <v/>
      </c>
      <c r="E925" s="50">
        <f t="shared" si="3"/>
        <v>0</v>
      </c>
    </row>
    <row r="926" ht="15.75" customHeight="1">
      <c r="A926" s="53"/>
      <c r="B926" s="54"/>
      <c r="C926" s="55"/>
      <c r="D926" s="49" t="str">
        <f>IF(LEFT(A926)="A",Kortingen!$D$26,IF(LEFT(A926)="B",Kortingen!$D$27,IF(LEFT(A926)="C",Kortingen!$D$28,IF(LEFT(A926)="D",Kortingen!$D$29,IF(LEFT(A926)="M",Kortingen!$D$30,)))))</f>
        <v/>
      </c>
      <c r="E926" s="50">
        <f t="shared" si="3"/>
        <v>0</v>
      </c>
    </row>
    <row r="927" ht="15.75" customHeight="1">
      <c r="A927" s="53"/>
      <c r="B927" s="54"/>
      <c r="C927" s="55"/>
      <c r="D927" s="49" t="str">
        <f>IF(LEFT(A927)="A",Kortingen!$D$26,IF(LEFT(A927)="B",Kortingen!$D$27,IF(LEFT(A927)="C",Kortingen!$D$28,IF(LEFT(A927)="D",Kortingen!$D$29,IF(LEFT(A927)="M",Kortingen!$D$30,)))))</f>
        <v/>
      </c>
      <c r="E927" s="50">
        <f t="shared" si="3"/>
        <v>0</v>
      </c>
    </row>
    <row r="928" ht="15.75" customHeight="1">
      <c r="A928" s="53"/>
      <c r="B928" s="54"/>
      <c r="C928" s="55"/>
      <c r="D928" s="49" t="str">
        <f>IF(LEFT(A928)="A",Kortingen!$D$26,IF(LEFT(A928)="B",Kortingen!$D$27,IF(LEFT(A928)="C",Kortingen!$D$28,IF(LEFT(A928)="D",Kortingen!$D$29,IF(LEFT(A928)="M",Kortingen!$D$30,)))))</f>
        <v/>
      </c>
      <c r="E928" s="50">
        <f t="shared" si="3"/>
        <v>0</v>
      </c>
    </row>
    <row r="929" ht="15.75" customHeight="1">
      <c r="A929" s="53"/>
      <c r="B929" s="54"/>
      <c r="C929" s="55"/>
      <c r="D929" s="49" t="str">
        <f>IF(LEFT(A929)="A",Kortingen!$D$26,IF(LEFT(A929)="B",Kortingen!$D$27,IF(LEFT(A929)="C",Kortingen!$D$28,IF(LEFT(A929)="D",Kortingen!$D$29,IF(LEFT(A929)="M",Kortingen!$D$30,)))))</f>
        <v/>
      </c>
      <c r="E929" s="50">
        <f t="shared" si="3"/>
        <v>0</v>
      </c>
    </row>
    <row r="930" ht="15.75" customHeight="1">
      <c r="A930" s="53"/>
      <c r="B930" s="54"/>
      <c r="C930" s="55"/>
      <c r="D930" s="49" t="str">
        <f>IF(LEFT(A930)="A",Kortingen!$D$26,IF(LEFT(A930)="B",Kortingen!$D$27,IF(LEFT(A930)="C",Kortingen!$D$28,IF(LEFT(A930)="D",Kortingen!$D$29,IF(LEFT(A930)="M",Kortingen!$D$30,)))))</f>
        <v/>
      </c>
      <c r="E930" s="50">
        <f t="shared" si="3"/>
        <v>0</v>
      </c>
    </row>
    <row r="931" ht="15.75" customHeight="1">
      <c r="A931" s="53"/>
      <c r="B931" s="54"/>
      <c r="C931" s="55"/>
      <c r="D931" s="49" t="str">
        <f>IF(LEFT(A931)="A",Kortingen!$D$26,IF(LEFT(A931)="B",Kortingen!$D$27,IF(LEFT(A931)="C",Kortingen!$D$28,IF(LEFT(A931)="D",Kortingen!$D$29,IF(LEFT(A931)="M",Kortingen!$D$30,)))))</f>
        <v/>
      </c>
      <c r="E931" s="50">
        <f t="shared" si="3"/>
        <v>0</v>
      </c>
    </row>
    <row r="932" ht="15.75" customHeight="1">
      <c r="A932" s="53"/>
      <c r="B932" s="54"/>
      <c r="C932" s="55"/>
      <c r="D932" s="49" t="str">
        <f>IF(LEFT(A932)="A",Kortingen!$D$26,IF(LEFT(A932)="B",Kortingen!$D$27,IF(LEFT(A932)="C",Kortingen!$D$28,IF(LEFT(A932)="D",Kortingen!$D$29,IF(LEFT(A932)="M",Kortingen!$D$30,)))))</f>
        <v/>
      </c>
      <c r="E932" s="50">
        <f t="shared" si="3"/>
        <v>0</v>
      </c>
    </row>
    <row r="933" ht="15.75" customHeight="1">
      <c r="A933" s="53"/>
      <c r="B933" s="54"/>
      <c r="C933" s="55"/>
      <c r="D933" s="49" t="str">
        <f>IF(LEFT(A933)="A",Kortingen!$D$26,IF(LEFT(A933)="B",Kortingen!$D$27,IF(LEFT(A933)="C",Kortingen!$D$28,IF(LEFT(A933)="D",Kortingen!$D$29,IF(LEFT(A933)="M",Kortingen!$D$30,)))))</f>
        <v/>
      </c>
      <c r="E933" s="50">
        <f t="shared" si="3"/>
        <v>0</v>
      </c>
    </row>
    <row r="934" ht="15.75" customHeight="1">
      <c r="A934" s="53"/>
      <c r="B934" s="54"/>
      <c r="C934" s="55"/>
      <c r="D934" s="49" t="str">
        <f>IF(LEFT(A934)="A",Kortingen!$D$26,IF(LEFT(A934)="B",Kortingen!$D$27,IF(LEFT(A934)="C",Kortingen!$D$28,IF(LEFT(A934)="D",Kortingen!$D$29,IF(LEFT(A934)="M",Kortingen!$D$30,)))))</f>
        <v/>
      </c>
      <c r="E934" s="50">
        <f t="shared" si="3"/>
        <v>0</v>
      </c>
    </row>
    <row r="935" ht="15.75" customHeight="1">
      <c r="A935" s="53"/>
      <c r="B935" s="54"/>
      <c r="C935" s="55"/>
      <c r="D935" s="49" t="str">
        <f>IF(LEFT(A935)="A",Kortingen!$D$26,IF(LEFT(A935)="B",Kortingen!$D$27,IF(LEFT(A935)="C",Kortingen!$D$28,IF(LEFT(A935)="D",Kortingen!$D$29,IF(LEFT(A935)="M",Kortingen!$D$30,)))))</f>
        <v/>
      </c>
      <c r="E935" s="50">
        <f t="shared" si="3"/>
        <v>0</v>
      </c>
    </row>
    <row r="936" ht="15.75" customHeight="1">
      <c r="A936" s="56"/>
      <c r="B936" s="57"/>
      <c r="C936" s="55"/>
      <c r="D936" s="49" t="str">
        <f>IF(LEFT(A936)="A",Kortingen!$D$26,IF(LEFT(A936)="B",Kortingen!$D$27,IF(LEFT(A936)="C",Kortingen!$D$28,IF(LEFT(A936)="D",Kortingen!$D$29,IF(LEFT(A936)="M",Kortingen!$D$30,)))))</f>
        <v/>
      </c>
      <c r="E936" s="50">
        <f t="shared" si="3"/>
        <v>0</v>
      </c>
    </row>
    <row r="937" ht="15.75" customHeight="1">
      <c r="A937" s="56"/>
      <c r="B937" s="57"/>
      <c r="C937" s="55"/>
      <c r="D937" s="49" t="str">
        <f>IF(LEFT(A937)="A",Kortingen!$D$26,IF(LEFT(A937)="B",Kortingen!$D$27,IF(LEFT(A937)="C",Kortingen!$D$28,IF(LEFT(A937)="D",Kortingen!$D$29,IF(LEFT(A937)="M",Kortingen!$D$30,)))))</f>
        <v/>
      </c>
      <c r="E937" s="50">
        <f t="shared" si="3"/>
        <v>0</v>
      </c>
    </row>
    <row r="938" ht="15.75" customHeight="1">
      <c r="A938" s="53"/>
      <c r="B938" s="54"/>
      <c r="C938" s="55"/>
      <c r="D938" s="49" t="str">
        <f>IF(LEFT(A938)="A",Kortingen!$D$26,IF(LEFT(A938)="B",Kortingen!$D$27,IF(LEFT(A938)="C",Kortingen!$D$28,IF(LEFT(A938)="D",Kortingen!$D$29,IF(LEFT(A938)="M",Kortingen!$D$30,)))))</f>
        <v/>
      </c>
      <c r="E938" s="50">
        <f t="shared" si="3"/>
        <v>0</v>
      </c>
    </row>
    <row r="939" ht="15.75" customHeight="1">
      <c r="A939" s="56"/>
      <c r="B939" s="57"/>
      <c r="C939" s="55"/>
      <c r="D939" s="49" t="str">
        <f>IF(LEFT(A939)="A",Kortingen!$D$26,IF(LEFT(A939)="B",Kortingen!$D$27,IF(LEFT(A939)="C",Kortingen!$D$28,IF(LEFT(A939)="D",Kortingen!$D$29,IF(LEFT(A939)="M",Kortingen!$D$30,)))))</f>
        <v/>
      </c>
      <c r="E939" s="50">
        <f t="shared" si="3"/>
        <v>0</v>
      </c>
    </row>
    <row r="940" ht="15.75" customHeight="1">
      <c r="A940" s="53"/>
      <c r="B940" s="54"/>
      <c r="C940" s="55"/>
      <c r="D940" s="49" t="str">
        <f>IF(LEFT(A940)="A",Kortingen!$D$26,IF(LEFT(A940)="B",Kortingen!$D$27,IF(LEFT(A940)="C",Kortingen!$D$28,IF(LEFT(A940)="D",Kortingen!$D$29,IF(LEFT(A940)="M",Kortingen!$D$30,)))))</f>
        <v/>
      </c>
      <c r="E940" s="50">
        <f t="shared" si="3"/>
        <v>0</v>
      </c>
    </row>
    <row r="941" ht="15.75" customHeight="1">
      <c r="A941" s="53"/>
      <c r="B941" s="54"/>
      <c r="C941" s="55"/>
      <c r="D941" s="49" t="str">
        <f>IF(LEFT(A941)="A",Kortingen!$D$26,IF(LEFT(A941)="B",Kortingen!$D$27,IF(LEFT(A941)="C",Kortingen!$D$28,IF(LEFT(A941)="D",Kortingen!$D$29,IF(LEFT(A941)="M",Kortingen!$D$30,)))))</f>
        <v/>
      </c>
      <c r="E941" s="50">
        <f t="shared" si="3"/>
        <v>0</v>
      </c>
    </row>
    <row r="942" ht="15.75" customHeight="1">
      <c r="A942" s="53"/>
      <c r="B942" s="54"/>
      <c r="C942" s="55"/>
      <c r="D942" s="49" t="str">
        <f>IF(LEFT(A942)="A",Kortingen!$D$26,IF(LEFT(A942)="B",Kortingen!$D$27,IF(LEFT(A942)="C",Kortingen!$D$28,IF(LEFT(A942)="D",Kortingen!$D$29,IF(LEFT(A942)="M",Kortingen!$D$30,)))))</f>
        <v/>
      </c>
      <c r="E942" s="50">
        <f t="shared" si="3"/>
        <v>0</v>
      </c>
    </row>
    <row r="943" ht="15.75" customHeight="1">
      <c r="A943" s="53"/>
      <c r="B943" s="54"/>
      <c r="C943" s="55"/>
      <c r="D943" s="49" t="str">
        <f>IF(LEFT(A943)="A",Kortingen!$D$26,IF(LEFT(A943)="B",Kortingen!$D$27,IF(LEFT(A943)="C",Kortingen!$D$28,IF(LEFT(A943)="D",Kortingen!$D$29,IF(LEFT(A943)="M",Kortingen!$D$30,)))))</f>
        <v/>
      </c>
      <c r="E943" s="50">
        <f t="shared" si="3"/>
        <v>0</v>
      </c>
    </row>
    <row r="944" ht="15.75" customHeight="1">
      <c r="A944" s="53"/>
      <c r="B944" s="54"/>
      <c r="C944" s="55"/>
      <c r="D944" s="49" t="str">
        <f>IF(LEFT(A944)="A",Kortingen!$D$26,IF(LEFT(A944)="B",Kortingen!$D$27,IF(LEFT(A944)="C",Kortingen!$D$28,IF(LEFT(A944)="D",Kortingen!$D$29,IF(LEFT(A944)="M",Kortingen!$D$30,)))))</f>
        <v/>
      </c>
      <c r="E944" s="50">
        <f t="shared" si="3"/>
        <v>0</v>
      </c>
    </row>
    <row r="945" ht="15.75" customHeight="1">
      <c r="A945" s="53"/>
      <c r="B945" s="54"/>
      <c r="C945" s="55"/>
      <c r="D945" s="49" t="str">
        <f>IF(LEFT(A945)="A",Kortingen!$D$26,IF(LEFT(A945)="B",Kortingen!$D$27,IF(LEFT(A945)="C",Kortingen!$D$28,IF(LEFT(A945)="D",Kortingen!$D$29,IF(LEFT(A945)="M",Kortingen!$D$30,)))))</f>
        <v/>
      </c>
      <c r="E945" s="50">
        <f t="shared" si="3"/>
        <v>0</v>
      </c>
    </row>
    <row r="946" ht="15.75" customHeight="1">
      <c r="A946" s="53"/>
      <c r="B946" s="54"/>
      <c r="C946" s="55"/>
      <c r="D946" s="49" t="str">
        <f>IF(LEFT(A946)="A",Kortingen!$D$26,IF(LEFT(A946)="B",Kortingen!$D$27,IF(LEFT(A946)="C",Kortingen!$D$28,IF(LEFT(A946)="D",Kortingen!$D$29,IF(LEFT(A946)="M",Kortingen!$D$30,)))))</f>
        <v/>
      </c>
      <c r="E946" s="50">
        <f t="shared" si="3"/>
        <v>0</v>
      </c>
    </row>
    <row r="947" ht="15.75" customHeight="1">
      <c r="A947" s="53"/>
      <c r="B947" s="54"/>
      <c r="C947" s="55"/>
      <c r="D947" s="49" t="str">
        <f>IF(LEFT(A947)="A",Kortingen!$D$26,IF(LEFT(A947)="B",Kortingen!$D$27,IF(LEFT(A947)="C",Kortingen!$D$28,IF(LEFT(A947)="D",Kortingen!$D$29,IF(LEFT(A947)="M",Kortingen!$D$30,)))))</f>
        <v/>
      </c>
      <c r="E947" s="50">
        <f t="shared" si="3"/>
        <v>0</v>
      </c>
    </row>
    <row r="948" ht="15.75" customHeight="1">
      <c r="A948" s="56"/>
      <c r="B948" s="57"/>
      <c r="C948" s="55"/>
      <c r="D948" s="49" t="str">
        <f>IF(LEFT(A948)="A",Kortingen!$D$26,IF(LEFT(A948)="B",Kortingen!$D$27,IF(LEFT(A948)="C",Kortingen!$D$28,IF(LEFT(A948)="D",Kortingen!$D$29,IF(LEFT(A948)="M",Kortingen!$D$30,)))))</f>
        <v/>
      </c>
      <c r="E948" s="50">
        <f t="shared" si="3"/>
        <v>0</v>
      </c>
    </row>
    <row r="949" ht="15.75" customHeight="1">
      <c r="A949" s="56"/>
      <c r="B949" s="57"/>
      <c r="C949" s="55"/>
      <c r="D949" s="49" t="str">
        <f>IF(LEFT(A949)="A",Kortingen!$D$26,IF(LEFT(A949)="B",Kortingen!$D$27,IF(LEFT(A949)="C",Kortingen!$D$28,IF(LEFT(A949)="D",Kortingen!$D$29,IF(LEFT(A949)="M",Kortingen!$D$30,)))))</f>
        <v/>
      </c>
      <c r="E949" s="50">
        <f t="shared" si="3"/>
        <v>0</v>
      </c>
    </row>
    <row r="950" ht="15.75" customHeight="1">
      <c r="A950" s="53"/>
      <c r="B950" s="54"/>
      <c r="C950" s="55"/>
      <c r="D950" s="49" t="str">
        <f>IF(LEFT(A950)="A",Kortingen!$D$26,IF(LEFT(A950)="B",Kortingen!$D$27,IF(LEFT(A950)="C",Kortingen!$D$28,IF(LEFT(A950)="D",Kortingen!$D$29,IF(LEFT(A950)="M",Kortingen!$D$30,)))))</f>
        <v/>
      </c>
      <c r="E950" s="50">
        <f t="shared" si="3"/>
        <v>0</v>
      </c>
    </row>
    <row r="951" ht="15.75" customHeight="1">
      <c r="A951" s="53"/>
      <c r="B951" s="54"/>
      <c r="C951" s="55"/>
      <c r="D951" s="49" t="str">
        <f>IF(LEFT(A951)="A",Kortingen!$D$26,IF(LEFT(A951)="B",Kortingen!$D$27,IF(LEFT(A951)="C",Kortingen!$D$28,IF(LEFT(A951)="D",Kortingen!$D$29,IF(LEFT(A951)="M",Kortingen!$D$30,)))))</f>
        <v/>
      </c>
      <c r="E951" s="50">
        <f t="shared" si="3"/>
        <v>0</v>
      </c>
    </row>
    <row r="952" ht="15.75" customHeight="1">
      <c r="A952" s="53"/>
      <c r="B952" s="54"/>
      <c r="C952" s="55"/>
      <c r="D952" s="49" t="str">
        <f>IF(LEFT(A952)="A",Kortingen!$D$26,IF(LEFT(A952)="B",Kortingen!$D$27,IF(LEFT(A952)="C",Kortingen!$D$28,IF(LEFT(A952)="D",Kortingen!$D$29,IF(LEFT(A952)="M",Kortingen!$D$30,)))))</f>
        <v/>
      </c>
      <c r="E952" s="50">
        <f t="shared" si="3"/>
        <v>0</v>
      </c>
    </row>
    <row r="953" ht="15.75" customHeight="1">
      <c r="A953" s="53"/>
      <c r="B953" s="54"/>
      <c r="C953" s="55"/>
      <c r="D953" s="49" t="str">
        <f>IF(LEFT(A953)="A",Kortingen!$D$26,IF(LEFT(A953)="B",Kortingen!$D$27,IF(LEFT(A953)="C",Kortingen!$D$28,IF(LEFT(A953)="D",Kortingen!$D$29,IF(LEFT(A953)="M",Kortingen!$D$30,)))))</f>
        <v/>
      </c>
      <c r="E953" s="50">
        <f t="shared" si="3"/>
        <v>0</v>
      </c>
    </row>
    <row r="954" ht="15.75" customHeight="1">
      <c r="A954" s="53"/>
      <c r="B954" s="54"/>
      <c r="C954" s="55"/>
      <c r="D954" s="49" t="str">
        <f>IF(LEFT(A954)="A",Kortingen!$D$26,IF(LEFT(A954)="B",Kortingen!$D$27,IF(LEFT(A954)="C",Kortingen!$D$28,IF(LEFT(A954)="D",Kortingen!$D$29,IF(LEFT(A954)="M",Kortingen!$D$30,)))))</f>
        <v/>
      </c>
      <c r="E954" s="50">
        <f t="shared" si="3"/>
        <v>0</v>
      </c>
    </row>
    <row r="955" ht="15.75" customHeight="1">
      <c r="A955" s="53"/>
      <c r="B955" s="54"/>
      <c r="C955" s="55"/>
      <c r="D955" s="49" t="str">
        <f>IF(LEFT(A955)="A",Kortingen!$D$26,IF(LEFT(A955)="B",Kortingen!$D$27,IF(LEFT(A955)="C",Kortingen!$D$28,IF(LEFT(A955)="D",Kortingen!$D$29,IF(LEFT(A955)="M",Kortingen!$D$30,)))))</f>
        <v/>
      </c>
      <c r="E955" s="50">
        <f t="shared" si="3"/>
        <v>0</v>
      </c>
    </row>
    <row r="956" ht="15.75" customHeight="1">
      <c r="A956" s="53"/>
      <c r="B956" s="54"/>
      <c r="C956" s="55"/>
      <c r="D956" s="49" t="str">
        <f>IF(LEFT(A956)="A",Kortingen!$D$26,IF(LEFT(A956)="B",Kortingen!$D$27,IF(LEFT(A956)="C",Kortingen!$D$28,IF(LEFT(A956)="D",Kortingen!$D$29,IF(LEFT(A956)="M",Kortingen!$D$30,)))))</f>
        <v/>
      </c>
      <c r="E956" s="50">
        <f t="shared" si="3"/>
        <v>0</v>
      </c>
    </row>
    <row r="957" ht="15.75" customHeight="1">
      <c r="A957" s="56"/>
      <c r="B957" s="57"/>
      <c r="C957" s="55"/>
      <c r="D957" s="49" t="str">
        <f>IF(LEFT(A957)="A",Kortingen!$D$26,IF(LEFT(A957)="B",Kortingen!$D$27,IF(LEFT(A957)="C",Kortingen!$D$28,IF(LEFT(A957)="D",Kortingen!$D$29,IF(LEFT(A957)="M",Kortingen!$D$30,)))))</f>
        <v/>
      </c>
      <c r="E957" s="50">
        <f t="shared" si="3"/>
        <v>0</v>
      </c>
    </row>
    <row r="958" ht="15.75" customHeight="1">
      <c r="A958" s="53"/>
      <c r="B958" s="54"/>
      <c r="C958" s="55"/>
      <c r="D958" s="49" t="str">
        <f>IF(LEFT(A958)="A",Kortingen!$D$26,IF(LEFT(A958)="B",Kortingen!$D$27,IF(LEFT(A958)="C",Kortingen!$D$28,IF(LEFT(A958)="D",Kortingen!$D$29,IF(LEFT(A958)="M",Kortingen!$D$30,)))))</f>
        <v/>
      </c>
      <c r="E958" s="50">
        <f t="shared" si="3"/>
        <v>0</v>
      </c>
    </row>
    <row r="959" ht="15.75" customHeight="1">
      <c r="A959" s="53"/>
      <c r="B959" s="54"/>
      <c r="C959" s="55"/>
      <c r="D959" s="49" t="str">
        <f>IF(LEFT(A959)="A",Kortingen!$D$26,IF(LEFT(A959)="B",Kortingen!$D$27,IF(LEFT(A959)="C",Kortingen!$D$28,IF(LEFT(A959)="D",Kortingen!$D$29,IF(LEFT(A959)="M",Kortingen!$D$30,)))))</f>
        <v/>
      </c>
      <c r="E959" s="50">
        <f t="shared" si="3"/>
        <v>0</v>
      </c>
    </row>
    <row r="960" ht="15.75" customHeight="1">
      <c r="A960" s="53"/>
      <c r="B960" s="54"/>
      <c r="C960" s="55"/>
      <c r="D960" s="49" t="str">
        <f>IF(LEFT(A960)="A",Kortingen!$D$26,IF(LEFT(A960)="B",Kortingen!$D$27,IF(LEFT(A960)="C",Kortingen!$D$28,IF(LEFT(A960)="D",Kortingen!$D$29,IF(LEFT(A960)="M",Kortingen!$D$30,)))))</f>
        <v/>
      </c>
      <c r="E960" s="50">
        <f t="shared" si="3"/>
        <v>0</v>
      </c>
    </row>
    <row r="961" ht="15.75" customHeight="1">
      <c r="A961" s="53"/>
      <c r="B961" s="54"/>
      <c r="C961" s="55"/>
      <c r="D961" s="49" t="str">
        <f>IF(LEFT(A961)="A",Kortingen!$D$26,IF(LEFT(A961)="B",Kortingen!$D$27,IF(LEFT(A961)="C",Kortingen!$D$28,IF(LEFT(A961)="D",Kortingen!$D$29,IF(LEFT(A961)="M",Kortingen!$D$30,)))))</f>
        <v/>
      </c>
      <c r="E961" s="50">
        <f t="shared" si="3"/>
        <v>0</v>
      </c>
    </row>
    <row r="962" ht="15.75" customHeight="1">
      <c r="A962" s="53"/>
      <c r="B962" s="54"/>
      <c r="C962" s="55"/>
      <c r="D962" s="49" t="str">
        <f>IF(LEFT(A962)="A",Kortingen!$D$26,IF(LEFT(A962)="B",Kortingen!$D$27,IF(LEFT(A962)="C",Kortingen!$D$28,IF(LEFT(A962)="D",Kortingen!$D$29,IF(LEFT(A962)="M",Kortingen!$D$30,)))))</f>
        <v/>
      </c>
      <c r="E962" s="50">
        <f t="shared" si="3"/>
        <v>0</v>
      </c>
    </row>
    <row r="963" ht="15.75" customHeight="1">
      <c r="A963" s="53"/>
      <c r="B963" s="54"/>
      <c r="C963" s="55"/>
      <c r="D963" s="49" t="str">
        <f>IF(LEFT(A963)="A",Kortingen!$D$26,IF(LEFT(A963)="B",Kortingen!$D$27,IF(LEFT(A963)="C",Kortingen!$D$28,IF(LEFT(A963)="D",Kortingen!$D$29,IF(LEFT(A963)="M",Kortingen!$D$30,)))))</f>
        <v/>
      </c>
      <c r="E963" s="50">
        <f t="shared" si="3"/>
        <v>0</v>
      </c>
    </row>
    <row r="964" ht="15.75" customHeight="1">
      <c r="A964" s="53"/>
      <c r="B964" s="54"/>
      <c r="C964" s="55"/>
      <c r="D964" s="49" t="str">
        <f>IF(LEFT(A964)="A",Kortingen!$D$26,IF(LEFT(A964)="B",Kortingen!$D$27,IF(LEFT(A964)="C",Kortingen!$D$28,IF(LEFT(A964)="D",Kortingen!$D$29,IF(LEFT(A964)="M",Kortingen!$D$30,)))))</f>
        <v/>
      </c>
      <c r="E964" s="50">
        <f t="shared" si="3"/>
        <v>0</v>
      </c>
    </row>
    <row r="965" ht="15.75" customHeight="1">
      <c r="A965" s="53"/>
      <c r="B965" s="54"/>
      <c r="C965" s="55"/>
      <c r="D965" s="49" t="str">
        <f>IF(LEFT(A965)="A",Kortingen!$D$26,IF(LEFT(A965)="B",Kortingen!$D$27,IF(LEFT(A965)="C",Kortingen!$D$28,IF(LEFT(A965)="D",Kortingen!$D$29,IF(LEFT(A965)="M",Kortingen!$D$30,)))))</f>
        <v/>
      </c>
      <c r="E965" s="50">
        <f t="shared" si="3"/>
        <v>0</v>
      </c>
    </row>
    <row r="966" ht="15.75" customHeight="1">
      <c r="A966" s="53"/>
      <c r="B966" s="54"/>
      <c r="C966" s="55"/>
      <c r="D966" s="49" t="str">
        <f>IF(LEFT(A966)="A",Kortingen!$D$26,IF(LEFT(A966)="B",Kortingen!$D$27,IF(LEFT(A966)="C",Kortingen!$D$28,IF(LEFT(A966)="D",Kortingen!$D$29,IF(LEFT(A966)="M",Kortingen!$D$30,)))))</f>
        <v/>
      </c>
      <c r="E966" s="50">
        <f t="shared" si="3"/>
        <v>0</v>
      </c>
    </row>
    <row r="967" ht="15.75" customHeight="1">
      <c r="A967" s="56"/>
      <c r="B967" s="57"/>
      <c r="C967" s="55"/>
      <c r="D967" s="49" t="str">
        <f>IF(LEFT(A967)="A",Kortingen!$D$26,IF(LEFT(A967)="B",Kortingen!$D$27,IF(LEFT(A967)="C",Kortingen!$D$28,IF(LEFT(A967)="D",Kortingen!$D$29,IF(LEFT(A967)="M",Kortingen!$D$30,)))))</f>
        <v/>
      </c>
      <c r="E967" s="50">
        <f t="shared" si="3"/>
        <v>0</v>
      </c>
    </row>
    <row r="968" ht="15.75" customHeight="1">
      <c r="A968" s="56"/>
      <c r="B968" s="57"/>
      <c r="C968" s="55"/>
      <c r="D968" s="49" t="str">
        <f>IF(LEFT(A968)="A",Kortingen!$D$26,IF(LEFT(A968)="B",Kortingen!$D$27,IF(LEFT(A968)="C",Kortingen!$D$28,IF(LEFT(A968)="D",Kortingen!$D$29,IF(LEFT(A968)="M",Kortingen!$D$30,)))))</f>
        <v/>
      </c>
      <c r="E968" s="50">
        <f t="shared" si="3"/>
        <v>0</v>
      </c>
    </row>
    <row r="969" ht="15.75" customHeight="1">
      <c r="A969" s="53"/>
      <c r="B969" s="54"/>
      <c r="C969" s="55"/>
      <c r="D969" s="49" t="str">
        <f>IF(LEFT(A969)="A",Kortingen!$D$26,IF(LEFT(A969)="B",Kortingen!$D$27,IF(LEFT(A969)="C",Kortingen!$D$28,IF(LEFT(A969)="D",Kortingen!$D$29,IF(LEFT(A969)="M",Kortingen!$D$30,)))))</f>
        <v/>
      </c>
      <c r="E969" s="50">
        <f t="shared" si="3"/>
        <v>0</v>
      </c>
    </row>
    <row r="970" ht="15.75" customHeight="1">
      <c r="A970" s="53"/>
      <c r="B970" s="54"/>
      <c r="C970" s="55"/>
      <c r="D970" s="49" t="str">
        <f>IF(LEFT(A970)="A",Kortingen!$D$26,IF(LEFT(A970)="B",Kortingen!$D$27,IF(LEFT(A970)="C",Kortingen!$D$28,IF(LEFT(A970)="D",Kortingen!$D$29,IF(LEFT(A970)="M",Kortingen!$D$30,)))))</f>
        <v/>
      </c>
      <c r="E970" s="50">
        <f t="shared" si="3"/>
        <v>0</v>
      </c>
    </row>
    <row r="971" ht="15.75" customHeight="1">
      <c r="A971" s="56"/>
      <c r="B971" s="57"/>
      <c r="C971" s="55"/>
      <c r="D971" s="49" t="str">
        <f>IF(LEFT(A971)="A",Kortingen!$D$26,IF(LEFT(A971)="B",Kortingen!$D$27,IF(LEFT(A971)="C",Kortingen!$D$28,IF(LEFT(A971)="D",Kortingen!$D$29,IF(LEFT(A971)="M",Kortingen!$D$30,)))))</f>
        <v/>
      </c>
      <c r="E971" s="50">
        <f t="shared" si="3"/>
        <v>0</v>
      </c>
    </row>
    <row r="972" ht="15.75" customHeight="1">
      <c r="A972" s="53"/>
      <c r="B972" s="54"/>
      <c r="C972" s="55"/>
      <c r="D972" s="49" t="str">
        <f>IF(LEFT(A972)="A",Kortingen!$D$26,IF(LEFT(A972)="B",Kortingen!$D$27,IF(LEFT(A972)="C",Kortingen!$D$28,IF(LEFT(A972)="D",Kortingen!$D$29,IF(LEFT(A972)="M",Kortingen!$D$30,)))))</f>
        <v/>
      </c>
      <c r="E972" s="50">
        <f t="shared" si="3"/>
        <v>0</v>
      </c>
    </row>
    <row r="973" ht="15.75" customHeight="1">
      <c r="A973" s="53"/>
      <c r="B973" s="54"/>
      <c r="C973" s="55"/>
      <c r="D973" s="49" t="str">
        <f>IF(LEFT(A973)="A",Kortingen!$D$26,IF(LEFT(A973)="B",Kortingen!$D$27,IF(LEFT(A973)="C",Kortingen!$D$28,IF(LEFT(A973)="D",Kortingen!$D$29,IF(LEFT(A973)="M",Kortingen!$D$30,)))))</f>
        <v/>
      </c>
      <c r="E973" s="50">
        <f t="shared" si="3"/>
        <v>0</v>
      </c>
    </row>
    <row r="974" ht="15.75" customHeight="1">
      <c r="A974" s="56"/>
      <c r="B974" s="57"/>
      <c r="C974" s="55"/>
      <c r="D974" s="49" t="str">
        <f>IF(LEFT(A974)="A",Kortingen!$D$26,IF(LEFT(A974)="B",Kortingen!$D$27,IF(LEFT(A974)="C",Kortingen!$D$28,IF(LEFT(A974)="D",Kortingen!$D$29,IF(LEFT(A974)="M",Kortingen!$D$30,)))))</f>
        <v/>
      </c>
      <c r="E974" s="50">
        <f t="shared" si="3"/>
        <v>0</v>
      </c>
    </row>
    <row r="975" ht="15.75" customHeight="1">
      <c r="A975" s="56"/>
      <c r="B975" s="57"/>
      <c r="C975" s="55"/>
      <c r="D975" s="49" t="str">
        <f>IF(LEFT(A975)="A",Kortingen!$D$26,IF(LEFT(A975)="B",Kortingen!$D$27,IF(LEFT(A975)="C",Kortingen!$D$28,IF(LEFT(A975)="D",Kortingen!$D$29,IF(LEFT(A975)="M",Kortingen!$D$30,)))))</f>
        <v/>
      </c>
      <c r="E975" s="50">
        <f t="shared" si="3"/>
        <v>0</v>
      </c>
    </row>
    <row r="976" ht="15.75" customHeight="1">
      <c r="A976" s="53"/>
      <c r="B976" s="54"/>
      <c r="C976" s="55"/>
      <c r="D976" s="49" t="str">
        <f>IF(LEFT(A976)="A",Kortingen!$D$26,IF(LEFT(A976)="B",Kortingen!$D$27,IF(LEFT(A976)="C",Kortingen!$D$28,IF(LEFT(A976)="D",Kortingen!$D$29,IF(LEFT(A976)="M",Kortingen!$D$30,)))))</f>
        <v/>
      </c>
      <c r="E976" s="50">
        <f t="shared" si="3"/>
        <v>0</v>
      </c>
    </row>
    <row r="977" ht="15.75" customHeight="1">
      <c r="A977" s="56"/>
      <c r="B977" s="57"/>
      <c r="C977" s="55"/>
      <c r="D977" s="49" t="str">
        <f>IF(LEFT(A977)="A",Kortingen!$D$26,IF(LEFT(A977)="B",Kortingen!$D$27,IF(LEFT(A977)="C",Kortingen!$D$28,IF(LEFT(A977)="D",Kortingen!$D$29,IF(LEFT(A977)="M",Kortingen!$D$30,)))))</f>
        <v/>
      </c>
      <c r="E977" s="50">
        <f t="shared" si="3"/>
        <v>0</v>
      </c>
    </row>
    <row r="978" ht="15.75" customHeight="1">
      <c r="A978" s="53"/>
      <c r="B978" s="54"/>
      <c r="C978" s="55"/>
      <c r="D978" s="49" t="str">
        <f>IF(LEFT(A978)="A",Kortingen!$D$26,IF(LEFT(A978)="B",Kortingen!$D$27,IF(LEFT(A978)="C",Kortingen!$D$28,IF(LEFT(A978)="D",Kortingen!$D$29,IF(LEFT(A978)="M",Kortingen!$D$30,)))))</f>
        <v/>
      </c>
      <c r="E978" s="50">
        <f t="shared" si="3"/>
        <v>0</v>
      </c>
    </row>
    <row r="979" ht="15.75" customHeight="1">
      <c r="A979" s="53"/>
      <c r="B979" s="54"/>
      <c r="C979" s="55"/>
      <c r="D979" s="49" t="str">
        <f>IF(LEFT(A979)="A",Kortingen!$D$26,IF(LEFT(A979)="B",Kortingen!$D$27,IF(LEFT(A979)="C",Kortingen!$D$28,IF(LEFT(A979)="D",Kortingen!$D$29,IF(LEFT(A979)="M",Kortingen!$D$30,)))))</f>
        <v/>
      </c>
      <c r="E979" s="50">
        <f t="shared" si="3"/>
        <v>0</v>
      </c>
    </row>
    <row r="980" ht="15.75" customHeight="1">
      <c r="A980" s="53"/>
      <c r="B980" s="54"/>
      <c r="C980" s="55"/>
      <c r="D980" s="49" t="str">
        <f>IF(LEFT(A980)="A",Kortingen!$D$26,IF(LEFT(A980)="B",Kortingen!$D$27,IF(LEFT(A980)="C",Kortingen!$D$28,IF(LEFT(A980)="D",Kortingen!$D$29,IF(LEFT(A980)="M",Kortingen!$D$30,)))))</f>
        <v/>
      </c>
      <c r="E980" s="50">
        <f t="shared" si="3"/>
        <v>0</v>
      </c>
    </row>
    <row r="981" ht="15.75" customHeight="1">
      <c r="A981" s="53"/>
      <c r="B981" s="54"/>
      <c r="C981" s="55"/>
      <c r="D981" s="49" t="str">
        <f>IF(LEFT(A981)="A",Kortingen!$D$26,IF(LEFT(A981)="B",Kortingen!$D$27,IF(LEFT(A981)="C",Kortingen!$D$28,IF(LEFT(A981)="D",Kortingen!$D$29,IF(LEFT(A981)="M",Kortingen!$D$30,)))))</f>
        <v/>
      </c>
      <c r="E981" s="50">
        <f t="shared" si="3"/>
        <v>0</v>
      </c>
    </row>
    <row r="982" ht="15.75" customHeight="1">
      <c r="A982" s="53"/>
      <c r="B982" s="54"/>
      <c r="C982" s="55"/>
      <c r="D982" s="49" t="str">
        <f>IF(LEFT(A982)="A",Kortingen!$D$26,IF(LEFT(A982)="B",Kortingen!$D$27,IF(LEFT(A982)="C",Kortingen!$D$28,IF(LEFT(A982)="D",Kortingen!$D$29,IF(LEFT(A982)="M",Kortingen!$D$30,)))))</f>
        <v/>
      </c>
      <c r="E982" s="50">
        <f t="shared" si="3"/>
        <v>0</v>
      </c>
    </row>
    <row r="983" ht="15.75" customHeight="1">
      <c r="A983" s="53"/>
      <c r="B983" s="54"/>
      <c r="C983" s="55"/>
      <c r="D983" s="49" t="str">
        <f>IF(LEFT(A983)="A",Kortingen!$D$26,IF(LEFT(A983)="B",Kortingen!$D$27,IF(LEFT(A983)="C",Kortingen!$D$28,IF(LEFT(A983)="D",Kortingen!$D$29,IF(LEFT(A983)="M",Kortingen!$D$30,)))))</f>
        <v/>
      </c>
      <c r="E983" s="50">
        <f t="shared" si="3"/>
        <v>0</v>
      </c>
    </row>
    <row r="984" ht="15.75" customHeight="1">
      <c r="A984" s="56"/>
      <c r="B984" s="57"/>
      <c r="C984" s="55"/>
      <c r="D984" s="49" t="str">
        <f>IF(LEFT(A984)="A",Kortingen!$D$26,IF(LEFT(A984)="B",Kortingen!$D$27,IF(LEFT(A984)="C",Kortingen!$D$28,IF(LEFT(A984)="D",Kortingen!$D$29,IF(LEFT(A984)="M",Kortingen!$D$30,)))))</f>
        <v/>
      </c>
      <c r="E984" s="50">
        <f t="shared" si="3"/>
        <v>0</v>
      </c>
    </row>
    <row r="985" ht="15.75" customHeight="1">
      <c r="A985" s="53"/>
      <c r="B985" s="54"/>
      <c r="C985" s="55"/>
      <c r="D985" s="49" t="str">
        <f>IF(LEFT(A985)="A",Kortingen!$D$26,IF(LEFT(A985)="B",Kortingen!$D$27,IF(LEFT(A985)="C",Kortingen!$D$28,IF(LEFT(A985)="D",Kortingen!$D$29,IF(LEFT(A985)="M",Kortingen!$D$30,)))))</f>
        <v/>
      </c>
      <c r="E985" s="50">
        <f t="shared" si="3"/>
        <v>0</v>
      </c>
    </row>
    <row r="986" ht="15.75" customHeight="1">
      <c r="A986" s="56"/>
      <c r="B986" s="57"/>
      <c r="C986" s="55"/>
      <c r="D986" s="49" t="str">
        <f>IF(LEFT(A986)="A",Kortingen!$D$26,IF(LEFT(A986)="B",Kortingen!$D$27,IF(LEFT(A986)="C",Kortingen!$D$28,IF(LEFT(A986)="D",Kortingen!$D$29,IF(LEFT(A986)="M",Kortingen!$D$30,)))))</f>
        <v/>
      </c>
      <c r="E986" s="50">
        <f t="shared" si="3"/>
        <v>0</v>
      </c>
    </row>
    <row r="987" ht="15.75" customHeight="1">
      <c r="A987" s="56"/>
      <c r="B987" s="57"/>
      <c r="C987" s="55"/>
      <c r="D987" s="49" t="str">
        <f>IF(LEFT(A987)="A",Kortingen!$D$26,IF(LEFT(A987)="B",Kortingen!$D$27,IF(LEFT(A987)="C",Kortingen!$D$28,IF(LEFT(A987)="D",Kortingen!$D$29,IF(LEFT(A987)="M",Kortingen!$D$30,)))))</f>
        <v/>
      </c>
      <c r="E987" s="50">
        <f t="shared" si="3"/>
        <v>0</v>
      </c>
    </row>
    <row r="988" ht="15.75" customHeight="1">
      <c r="A988" s="53"/>
      <c r="B988" s="54"/>
      <c r="C988" s="55"/>
      <c r="D988" s="49" t="str">
        <f>IF(LEFT(A988)="A",Kortingen!$D$26,IF(LEFT(A988)="B",Kortingen!$D$27,IF(LEFT(A988)="C",Kortingen!$D$28,IF(LEFT(A988)="D",Kortingen!$D$29,IF(LEFT(A988)="M",Kortingen!$D$30,)))))</f>
        <v/>
      </c>
      <c r="E988" s="50">
        <f t="shared" si="3"/>
        <v>0</v>
      </c>
    </row>
    <row r="989" ht="15.75" customHeight="1">
      <c r="A989" s="53"/>
      <c r="B989" s="54"/>
      <c r="C989" s="55"/>
      <c r="D989" s="49" t="str">
        <f>IF(LEFT(A989)="A",Kortingen!$D$26,IF(LEFT(A989)="B",Kortingen!$D$27,IF(LEFT(A989)="C",Kortingen!$D$28,IF(LEFT(A989)="D",Kortingen!$D$29,IF(LEFT(A989)="M",Kortingen!$D$30,)))))</f>
        <v/>
      </c>
      <c r="E989" s="50">
        <f t="shared" si="3"/>
        <v>0</v>
      </c>
    </row>
    <row r="990" ht="15.75" customHeight="1">
      <c r="A990" s="53"/>
      <c r="B990" s="54"/>
      <c r="C990" s="55"/>
      <c r="D990" s="49" t="str">
        <f>IF(LEFT(A990)="A",Kortingen!$D$26,IF(LEFT(A990)="B",Kortingen!$D$27,IF(LEFT(A990)="C",Kortingen!$D$28,IF(LEFT(A990)="D",Kortingen!$D$29,IF(LEFT(A990)="M",Kortingen!$D$30,)))))</f>
        <v/>
      </c>
      <c r="E990" s="50">
        <f t="shared" si="3"/>
        <v>0</v>
      </c>
    </row>
    <row r="991" ht="15.75" customHeight="1">
      <c r="A991" s="53"/>
      <c r="B991" s="54"/>
      <c r="C991" s="55"/>
      <c r="D991" s="49" t="str">
        <f>IF(LEFT(A991)="A",Kortingen!$D$26,IF(LEFT(A991)="B",Kortingen!$D$27,IF(LEFT(A991)="C",Kortingen!$D$28,IF(LEFT(A991)="D",Kortingen!$D$29,IF(LEFT(A991)="M",Kortingen!$D$30,)))))</f>
        <v/>
      </c>
      <c r="E991" s="50">
        <f t="shared" si="3"/>
        <v>0</v>
      </c>
    </row>
    <row r="992" ht="15.75" customHeight="1">
      <c r="A992" s="56"/>
      <c r="B992" s="57"/>
      <c r="C992" s="55"/>
      <c r="D992" s="49" t="str">
        <f>IF(LEFT(A992)="A",Kortingen!$D$26,IF(LEFT(A992)="B",Kortingen!$D$27,IF(LEFT(A992)="C",Kortingen!$D$28,IF(LEFT(A992)="D",Kortingen!$D$29,IF(LEFT(A992)="M",Kortingen!$D$30,)))))</f>
        <v/>
      </c>
      <c r="E992" s="50">
        <f t="shared" si="3"/>
        <v>0</v>
      </c>
    </row>
    <row r="993" ht="15.75" customHeight="1">
      <c r="A993" s="56"/>
      <c r="B993" s="57"/>
      <c r="C993" s="55"/>
      <c r="D993" s="49" t="str">
        <f>IF(LEFT(A993)="A",Kortingen!$D$26,IF(LEFT(A993)="B",Kortingen!$D$27,IF(LEFT(A993)="C",Kortingen!$D$28,IF(LEFT(A993)="D",Kortingen!$D$29,IF(LEFT(A993)="M",Kortingen!$D$30,)))))</f>
        <v/>
      </c>
      <c r="E993" s="50">
        <f t="shared" si="3"/>
        <v>0</v>
      </c>
    </row>
    <row r="994" ht="15.75" customHeight="1">
      <c r="A994" s="56"/>
      <c r="B994" s="57"/>
      <c r="C994" s="55"/>
      <c r="D994" s="49" t="str">
        <f>IF(LEFT(A994)="A",Kortingen!$D$26,IF(LEFT(A994)="B",Kortingen!$D$27,IF(LEFT(A994)="C",Kortingen!$D$28,IF(LEFT(A994)="D",Kortingen!$D$29,IF(LEFT(A994)="M",Kortingen!$D$30,)))))</f>
        <v/>
      </c>
      <c r="E994" s="50">
        <f t="shared" si="3"/>
        <v>0</v>
      </c>
    </row>
    <row r="995" ht="15.75" customHeight="1">
      <c r="A995" s="53"/>
      <c r="B995" s="54"/>
      <c r="C995" s="55"/>
      <c r="D995" s="49" t="str">
        <f>IF(LEFT(A995)="A",Kortingen!$D$26,IF(LEFT(A995)="B",Kortingen!$D$27,IF(LEFT(A995)="C",Kortingen!$D$28,IF(LEFT(A995)="D",Kortingen!$D$29,IF(LEFT(A995)="M",Kortingen!$D$30,)))))</f>
        <v/>
      </c>
      <c r="E995" s="50">
        <f t="shared" si="3"/>
        <v>0</v>
      </c>
    </row>
    <row r="996" ht="15.75" customHeight="1">
      <c r="A996" s="53"/>
      <c r="B996" s="54"/>
      <c r="C996" s="55"/>
      <c r="D996" s="49" t="str">
        <f>IF(LEFT(A996)="A",Kortingen!$D$26,IF(LEFT(A996)="B",Kortingen!$D$27,IF(LEFT(A996)="C",Kortingen!$D$28,IF(LEFT(A996)="D",Kortingen!$D$29,IF(LEFT(A996)="M",Kortingen!$D$30,)))))</f>
        <v/>
      </c>
      <c r="E996" s="50">
        <f t="shared" si="3"/>
        <v>0</v>
      </c>
    </row>
    <row r="997" ht="15.75" customHeight="1">
      <c r="A997" s="53"/>
      <c r="B997" s="54"/>
      <c r="C997" s="55"/>
      <c r="D997" s="49" t="str">
        <f>IF(LEFT(A997)="A",Kortingen!$D$26,IF(LEFT(A997)="B",Kortingen!$D$27,IF(LEFT(A997)="C",Kortingen!$D$28,IF(LEFT(A997)="D",Kortingen!$D$29,IF(LEFT(A997)="M",Kortingen!$D$30,)))))</f>
        <v/>
      </c>
      <c r="E997" s="50">
        <f t="shared" si="3"/>
        <v>0</v>
      </c>
    </row>
    <row r="998" ht="15.75" customHeight="1">
      <c r="A998" s="53"/>
      <c r="B998" s="54"/>
      <c r="C998" s="55"/>
      <c r="D998" s="49" t="str">
        <f>IF(LEFT(A998)="A",Kortingen!$D$26,IF(LEFT(A998)="B",Kortingen!$D$27,IF(LEFT(A998)="C",Kortingen!$D$28,IF(LEFT(A998)="D",Kortingen!$D$29,IF(LEFT(A998)="M",Kortingen!$D$30,)))))</f>
        <v/>
      </c>
      <c r="E998" s="50">
        <f t="shared" si="3"/>
        <v>0</v>
      </c>
    </row>
    <row r="999" ht="15.75" customHeight="1">
      <c r="A999" s="56"/>
      <c r="B999" s="57"/>
      <c r="C999" s="55"/>
      <c r="D999" s="49" t="str">
        <f>IF(LEFT(A999)="A",Kortingen!$D$26,IF(LEFT(A999)="B",Kortingen!$D$27,IF(LEFT(A999)="C",Kortingen!$D$28,IF(LEFT(A999)="D",Kortingen!$D$29,IF(LEFT(A999)="M",Kortingen!$D$30,)))))</f>
        <v/>
      </c>
      <c r="E999" s="50">
        <f t="shared" si="3"/>
        <v>0</v>
      </c>
    </row>
    <row r="1000" ht="15.75" customHeight="1">
      <c r="A1000" s="53"/>
      <c r="B1000" s="54"/>
      <c r="C1000" s="55"/>
      <c r="D1000" s="49" t="str">
        <f>IF(LEFT(A1000)="A",Kortingen!$D$26,IF(LEFT(A1000)="B",Kortingen!$D$27,IF(LEFT(A1000)="C",Kortingen!$D$28,IF(LEFT(A1000)="D",Kortingen!$D$29,IF(LEFT(A1000)="M",Kortingen!$D$30,)))))</f>
        <v/>
      </c>
      <c r="E1000" s="50" t="str">
        <f>C1000</f>
        <v/>
      </c>
    </row>
    <row r="1001" ht="15.75" customHeight="1">
      <c r="A1001" s="53"/>
      <c r="B1001" s="54"/>
      <c r="C1001" s="55"/>
      <c r="D1001" s="49" t="str">
        <f>IF(LEFT(A1001)="A",Kortingen!$D$26,IF(LEFT(A1001)="B",Kortingen!$D$27,IF(LEFT(A1001)="C",Kortingen!$D$28,IF(LEFT(A1001)="D",Kortingen!$D$29,IF(LEFT(A1001)="M",Kortingen!$D$30,)))))</f>
        <v/>
      </c>
      <c r="E1001" s="50">
        <f t="shared" ref="E1001:E1814" si="4">C1001*(1-D1001)</f>
        <v>0</v>
      </c>
    </row>
    <row r="1002" ht="15.75" customHeight="1">
      <c r="A1002" s="56"/>
      <c r="B1002" s="57"/>
      <c r="C1002" s="55"/>
      <c r="D1002" s="49" t="str">
        <f>IF(LEFT(A1002)="A",Kortingen!$D$26,IF(LEFT(A1002)="B",Kortingen!$D$27,IF(LEFT(A1002)="C",Kortingen!$D$28,IF(LEFT(A1002)="D",Kortingen!$D$29,IF(LEFT(A1002)="M",Kortingen!$D$30,)))))</f>
        <v/>
      </c>
      <c r="E1002" s="50">
        <f t="shared" si="4"/>
        <v>0</v>
      </c>
    </row>
    <row r="1003" ht="15.75" customHeight="1">
      <c r="A1003" s="56"/>
      <c r="B1003" s="57"/>
      <c r="C1003" s="55"/>
      <c r="D1003" s="49" t="str">
        <f>IF(LEFT(A1003)="A",Kortingen!$D$26,IF(LEFT(A1003)="B",Kortingen!$D$27,IF(LEFT(A1003)="C",Kortingen!$D$28,IF(LEFT(A1003)="D",Kortingen!$D$29,IF(LEFT(A1003)="M",Kortingen!$D$30,)))))</f>
        <v/>
      </c>
      <c r="E1003" s="50">
        <f t="shared" si="4"/>
        <v>0</v>
      </c>
    </row>
    <row r="1004" ht="15.75" customHeight="1">
      <c r="A1004" s="56"/>
      <c r="B1004" s="57"/>
      <c r="C1004" s="55"/>
      <c r="D1004" s="49" t="str">
        <f>IF(LEFT(A1004)="A",Kortingen!$D$26,IF(LEFT(A1004)="B",Kortingen!$D$27,IF(LEFT(A1004)="C",Kortingen!$D$28,IF(LEFT(A1004)="D",Kortingen!$D$29,IF(LEFT(A1004)="M",Kortingen!$D$30,)))))</f>
        <v/>
      </c>
      <c r="E1004" s="50">
        <f t="shared" si="4"/>
        <v>0</v>
      </c>
    </row>
    <row r="1005" ht="15.75" customHeight="1">
      <c r="A1005" s="56"/>
      <c r="B1005" s="57"/>
      <c r="C1005" s="55"/>
      <c r="D1005" s="49" t="str">
        <f>IF(LEFT(A1005)="A",Kortingen!$D$26,IF(LEFT(A1005)="B",Kortingen!$D$27,IF(LEFT(A1005)="C",Kortingen!$D$28,IF(LEFT(A1005)="D",Kortingen!$D$29,IF(LEFT(A1005)="M",Kortingen!$D$30,)))))</f>
        <v/>
      </c>
      <c r="E1005" s="50">
        <f t="shared" si="4"/>
        <v>0</v>
      </c>
    </row>
    <row r="1006" ht="15.75" customHeight="1">
      <c r="A1006" s="56"/>
      <c r="B1006" s="57"/>
      <c r="C1006" s="55"/>
      <c r="D1006" s="49" t="str">
        <f>IF(LEFT(A1006)="A",Kortingen!$D$26,IF(LEFT(A1006)="B",Kortingen!$D$27,IF(LEFT(A1006)="C",Kortingen!$D$28,IF(LEFT(A1006)="D",Kortingen!$D$29,IF(LEFT(A1006)="M",Kortingen!$D$30,)))))</f>
        <v/>
      </c>
      <c r="E1006" s="50">
        <f t="shared" si="4"/>
        <v>0</v>
      </c>
    </row>
    <row r="1007" ht="15.75" customHeight="1">
      <c r="A1007" s="53"/>
      <c r="B1007" s="54"/>
      <c r="C1007" s="55"/>
      <c r="D1007" s="49" t="str">
        <f>IF(LEFT(A1007)="A",Kortingen!$D$26,IF(LEFT(A1007)="B",Kortingen!$D$27,IF(LEFT(A1007)="C",Kortingen!$D$28,IF(LEFT(A1007)="D",Kortingen!$D$29,IF(LEFT(A1007)="M",Kortingen!$D$30,)))))</f>
        <v/>
      </c>
      <c r="E1007" s="50">
        <f t="shared" si="4"/>
        <v>0</v>
      </c>
    </row>
    <row r="1008" ht="15.75" customHeight="1">
      <c r="A1008" s="53"/>
      <c r="B1008" s="54"/>
      <c r="C1008" s="55"/>
      <c r="D1008" s="49" t="str">
        <f>IF(LEFT(A1008)="A",Kortingen!$D$26,IF(LEFT(A1008)="B",Kortingen!$D$27,IF(LEFT(A1008)="C",Kortingen!$D$28,IF(LEFT(A1008)="D",Kortingen!$D$29,IF(LEFT(A1008)="M",Kortingen!$D$30,)))))</f>
        <v/>
      </c>
      <c r="E1008" s="50">
        <f t="shared" si="4"/>
        <v>0</v>
      </c>
    </row>
    <row r="1009" ht="15.75" customHeight="1">
      <c r="A1009" s="53"/>
      <c r="B1009" s="54"/>
      <c r="C1009" s="55"/>
      <c r="D1009" s="49" t="str">
        <f>IF(LEFT(A1009)="A",Kortingen!$D$26,IF(LEFT(A1009)="B",Kortingen!$D$27,IF(LEFT(A1009)="C",Kortingen!$D$28,IF(LEFT(A1009)="D",Kortingen!$D$29,IF(LEFT(A1009)="M",Kortingen!$D$30,)))))</f>
        <v/>
      </c>
      <c r="E1009" s="50">
        <f t="shared" si="4"/>
        <v>0</v>
      </c>
    </row>
    <row r="1010" ht="15.75" customHeight="1">
      <c r="A1010" s="53"/>
      <c r="B1010" s="54"/>
      <c r="C1010" s="55"/>
      <c r="D1010" s="49" t="str">
        <f>IF(LEFT(A1010)="A",Kortingen!$D$26,IF(LEFT(A1010)="B",Kortingen!$D$27,IF(LEFT(A1010)="C",Kortingen!$D$28,IF(LEFT(A1010)="D",Kortingen!$D$29,IF(LEFT(A1010)="M",Kortingen!$D$30,)))))</f>
        <v/>
      </c>
      <c r="E1010" s="50">
        <f t="shared" si="4"/>
        <v>0</v>
      </c>
    </row>
    <row r="1011" ht="15.75" customHeight="1">
      <c r="A1011" s="53"/>
      <c r="B1011" s="54"/>
      <c r="C1011" s="55"/>
      <c r="D1011" s="49" t="str">
        <f>IF(LEFT(A1011)="A",Kortingen!$D$26,IF(LEFT(A1011)="B",Kortingen!$D$27,IF(LEFT(A1011)="C",Kortingen!$D$28,IF(LEFT(A1011)="D",Kortingen!$D$29,IF(LEFT(A1011)="M",Kortingen!$D$30,)))))</f>
        <v/>
      </c>
      <c r="E1011" s="50">
        <f t="shared" si="4"/>
        <v>0</v>
      </c>
    </row>
    <row r="1012" ht="15.75" customHeight="1">
      <c r="A1012" s="53"/>
      <c r="B1012" s="54"/>
      <c r="C1012" s="55"/>
      <c r="D1012" s="49" t="str">
        <f>IF(LEFT(A1012)="A",Kortingen!$D$26,IF(LEFT(A1012)="B",Kortingen!$D$27,IF(LEFT(A1012)="C",Kortingen!$D$28,IF(LEFT(A1012)="D",Kortingen!$D$29,IF(LEFT(A1012)="M",Kortingen!$D$30,)))))</f>
        <v/>
      </c>
      <c r="E1012" s="50">
        <f t="shared" si="4"/>
        <v>0</v>
      </c>
    </row>
    <row r="1013" ht="15.75" customHeight="1">
      <c r="A1013" s="56"/>
      <c r="B1013" s="57"/>
      <c r="C1013" s="55"/>
      <c r="D1013" s="49" t="str">
        <f>IF(LEFT(A1013)="A",Kortingen!$D$26,IF(LEFT(A1013)="B",Kortingen!$D$27,IF(LEFT(A1013)="C",Kortingen!$D$28,IF(LEFT(A1013)="D",Kortingen!$D$29,IF(LEFT(A1013)="M",Kortingen!$D$30,)))))</f>
        <v/>
      </c>
      <c r="E1013" s="50">
        <f t="shared" si="4"/>
        <v>0</v>
      </c>
    </row>
    <row r="1014" ht="15.75" customHeight="1">
      <c r="A1014" s="53"/>
      <c r="B1014" s="54"/>
      <c r="C1014" s="55"/>
      <c r="D1014" s="49" t="str">
        <f>IF(LEFT(A1014)="A",Kortingen!$D$26,IF(LEFT(A1014)="B",Kortingen!$D$27,IF(LEFT(A1014)="C",Kortingen!$D$28,IF(LEFT(A1014)="D",Kortingen!$D$29,IF(LEFT(A1014)="M",Kortingen!$D$30,)))))</f>
        <v/>
      </c>
      <c r="E1014" s="50">
        <f t="shared" si="4"/>
        <v>0</v>
      </c>
    </row>
    <row r="1015" ht="15.75" customHeight="1">
      <c r="A1015" s="53"/>
      <c r="B1015" s="54"/>
      <c r="C1015" s="55"/>
      <c r="D1015" s="49" t="str">
        <f>IF(LEFT(A1015)="A",Kortingen!$D$26,IF(LEFT(A1015)="B",Kortingen!$D$27,IF(LEFT(A1015)="C",Kortingen!$D$28,IF(LEFT(A1015)="D",Kortingen!$D$29,IF(LEFT(A1015)="M",Kortingen!$D$30,)))))</f>
        <v/>
      </c>
      <c r="E1015" s="50">
        <f t="shared" si="4"/>
        <v>0</v>
      </c>
    </row>
    <row r="1016" ht="15.75" customHeight="1">
      <c r="A1016" s="53"/>
      <c r="B1016" s="54"/>
      <c r="C1016" s="55"/>
      <c r="D1016" s="49" t="str">
        <f>IF(LEFT(A1016)="A",Kortingen!$D$26,IF(LEFT(A1016)="B",Kortingen!$D$27,IF(LEFT(A1016)="C",Kortingen!$D$28,IF(LEFT(A1016)="D",Kortingen!$D$29,IF(LEFT(A1016)="M",Kortingen!$D$30,)))))</f>
        <v/>
      </c>
      <c r="E1016" s="50">
        <f t="shared" si="4"/>
        <v>0</v>
      </c>
    </row>
    <row r="1017" ht="15.75" customHeight="1">
      <c r="A1017" s="53"/>
      <c r="B1017" s="54"/>
      <c r="C1017" s="55"/>
      <c r="D1017" s="49" t="str">
        <f>IF(LEFT(A1017)="A",Kortingen!$D$26,IF(LEFT(A1017)="B",Kortingen!$D$27,IF(LEFT(A1017)="C",Kortingen!$D$28,IF(LEFT(A1017)="D",Kortingen!$D$29,IF(LEFT(A1017)="M",Kortingen!$D$30,)))))</f>
        <v/>
      </c>
      <c r="E1017" s="50">
        <f t="shared" si="4"/>
        <v>0</v>
      </c>
    </row>
    <row r="1018" ht="15.75" customHeight="1">
      <c r="A1018" s="56"/>
      <c r="B1018" s="57"/>
      <c r="C1018" s="55"/>
      <c r="D1018" s="49" t="str">
        <f>IF(LEFT(A1018)="A",Kortingen!$D$26,IF(LEFT(A1018)="B",Kortingen!$D$27,IF(LEFT(A1018)="C",Kortingen!$D$28,IF(LEFT(A1018)="D",Kortingen!$D$29,IF(LEFT(A1018)="M",Kortingen!$D$30,)))))</f>
        <v/>
      </c>
      <c r="E1018" s="50">
        <f t="shared" si="4"/>
        <v>0</v>
      </c>
    </row>
    <row r="1019" ht="15.75" customHeight="1">
      <c r="A1019" s="56"/>
      <c r="B1019" s="57"/>
      <c r="C1019" s="55"/>
      <c r="D1019" s="49" t="str">
        <f>IF(LEFT(A1019)="A",Kortingen!$D$26,IF(LEFT(A1019)="B",Kortingen!$D$27,IF(LEFT(A1019)="C",Kortingen!$D$28,IF(LEFT(A1019)="D",Kortingen!$D$29,IF(LEFT(A1019)="M",Kortingen!$D$30,)))))</f>
        <v/>
      </c>
      <c r="E1019" s="50">
        <f t="shared" si="4"/>
        <v>0</v>
      </c>
    </row>
    <row r="1020" ht="15.75" customHeight="1">
      <c r="A1020" s="53"/>
      <c r="B1020" s="54"/>
      <c r="C1020" s="55"/>
      <c r="D1020" s="49" t="str">
        <f>IF(LEFT(A1020)="A",Kortingen!$D$26,IF(LEFT(A1020)="B",Kortingen!$D$27,IF(LEFT(A1020)="C",Kortingen!$D$28,IF(LEFT(A1020)="D",Kortingen!$D$29,IF(LEFT(A1020)="M",Kortingen!$D$30,)))))</f>
        <v/>
      </c>
      <c r="E1020" s="50">
        <f t="shared" si="4"/>
        <v>0</v>
      </c>
    </row>
    <row r="1021" ht="15.75" customHeight="1">
      <c r="A1021" s="53"/>
      <c r="B1021" s="54"/>
      <c r="C1021" s="55"/>
      <c r="D1021" s="49" t="str">
        <f>IF(LEFT(A1021)="A",Kortingen!$D$26,IF(LEFT(A1021)="B",Kortingen!$D$27,IF(LEFT(A1021)="C",Kortingen!$D$28,IF(LEFT(A1021)="D",Kortingen!$D$29,IF(LEFT(A1021)="M",Kortingen!$D$30,)))))</f>
        <v/>
      </c>
      <c r="E1021" s="50">
        <f t="shared" si="4"/>
        <v>0</v>
      </c>
    </row>
    <row r="1022" ht="15.75" customHeight="1">
      <c r="A1022" s="56"/>
      <c r="B1022" s="57"/>
      <c r="C1022" s="55"/>
      <c r="D1022" s="49" t="str">
        <f>IF(LEFT(A1022)="A",Kortingen!$D$26,IF(LEFT(A1022)="B",Kortingen!$D$27,IF(LEFT(A1022)="C",Kortingen!$D$28,IF(LEFT(A1022)="D",Kortingen!$D$29,IF(LEFT(A1022)="M",Kortingen!$D$30,)))))</f>
        <v/>
      </c>
      <c r="E1022" s="50">
        <f t="shared" si="4"/>
        <v>0</v>
      </c>
    </row>
    <row r="1023" ht="15.75" customHeight="1">
      <c r="A1023" s="53"/>
      <c r="B1023" s="54"/>
      <c r="C1023" s="55"/>
      <c r="D1023" s="49" t="str">
        <f>IF(LEFT(A1023)="A",Kortingen!$D$26,IF(LEFT(A1023)="B",Kortingen!$D$27,IF(LEFT(A1023)="C",Kortingen!$D$28,IF(LEFT(A1023)="D",Kortingen!$D$29,IF(LEFT(A1023)="M",Kortingen!$D$30,)))))</f>
        <v/>
      </c>
      <c r="E1023" s="50">
        <f t="shared" si="4"/>
        <v>0</v>
      </c>
    </row>
    <row r="1024" ht="15.75" customHeight="1">
      <c r="A1024" s="56"/>
      <c r="B1024" s="57"/>
      <c r="C1024" s="55"/>
      <c r="D1024" s="49" t="str">
        <f>IF(LEFT(A1024)="A",Kortingen!$D$26,IF(LEFT(A1024)="B",Kortingen!$D$27,IF(LEFT(A1024)="C",Kortingen!$D$28,IF(LEFT(A1024)="D",Kortingen!$D$29,IF(LEFT(A1024)="M",Kortingen!$D$30,)))))</f>
        <v/>
      </c>
      <c r="E1024" s="50">
        <f t="shared" si="4"/>
        <v>0</v>
      </c>
    </row>
    <row r="1025" ht="15.75" customHeight="1">
      <c r="A1025" s="53"/>
      <c r="B1025" s="54"/>
      <c r="C1025" s="55"/>
      <c r="D1025" s="49" t="str">
        <f>IF(LEFT(A1025)="A",Kortingen!$D$26,IF(LEFT(A1025)="B",Kortingen!$D$27,IF(LEFT(A1025)="C",Kortingen!$D$28,IF(LEFT(A1025)="D",Kortingen!$D$29,IF(LEFT(A1025)="M",Kortingen!$D$30,)))))</f>
        <v/>
      </c>
      <c r="E1025" s="50">
        <f t="shared" si="4"/>
        <v>0</v>
      </c>
    </row>
    <row r="1026" ht="15.75" customHeight="1">
      <c r="A1026" s="53"/>
      <c r="B1026" s="54"/>
      <c r="C1026" s="55"/>
      <c r="D1026" s="49" t="str">
        <f>IF(LEFT(A1026)="A",Kortingen!$D$26,IF(LEFT(A1026)="B",Kortingen!$D$27,IF(LEFT(A1026)="C",Kortingen!$D$28,IF(LEFT(A1026)="D",Kortingen!$D$29,IF(LEFT(A1026)="M",Kortingen!$D$30,)))))</f>
        <v/>
      </c>
      <c r="E1026" s="50">
        <f t="shared" si="4"/>
        <v>0</v>
      </c>
    </row>
    <row r="1027" ht="15.75" customHeight="1">
      <c r="A1027" s="53"/>
      <c r="B1027" s="54"/>
      <c r="C1027" s="55"/>
      <c r="D1027" s="49" t="str">
        <f>IF(LEFT(A1027)="A",Kortingen!$D$26,IF(LEFT(A1027)="B",Kortingen!$D$27,IF(LEFT(A1027)="C",Kortingen!$D$28,IF(LEFT(A1027)="D",Kortingen!$D$29,IF(LEFT(A1027)="M",Kortingen!$D$30,)))))</f>
        <v/>
      </c>
      <c r="E1027" s="50">
        <f t="shared" si="4"/>
        <v>0</v>
      </c>
    </row>
    <row r="1028" ht="15.75" customHeight="1">
      <c r="A1028" s="53"/>
      <c r="B1028" s="54"/>
      <c r="C1028" s="55"/>
      <c r="D1028" s="49" t="str">
        <f>IF(LEFT(A1028)="A",Kortingen!$D$26,IF(LEFT(A1028)="B",Kortingen!$D$27,IF(LEFT(A1028)="C",Kortingen!$D$28,IF(LEFT(A1028)="D",Kortingen!$D$29,IF(LEFT(A1028)="M",Kortingen!$D$30,)))))</f>
        <v/>
      </c>
      <c r="E1028" s="50">
        <f t="shared" si="4"/>
        <v>0</v>
      </c>
    </row>
    <row r="1029" ht="15.75" customHeight="1">
      <c r="A1029" s="53"/>
      <c r="B1029" s="54"/>
      <c r="C1029" s="55"/>
      <c r="D1029" s="49" t="str">
        <f>IF(LEFT(A1029)="A",Kortingen!$D$26,IF(LEFT(A1029)="B",Kortingen!$D$27,IF(LEFT(A1029)="C",Kortingen!$D$28,IF(LEFT(A1029)="D",Kortingen!$D$29,IF(LEFT(A1029)="M",Kortingen!$D$30,)))))</f>
        <v/>
      </c>
      <c r="E1029" s="50">
        <f t="shared" si="4"/>
        <v>0</v>
      </c>
    </row>
    <row r="1030" ht="15.75" customHeight="1">
      <c r="A1030" s="53"/>
      <c r="B1030" s="54"/>
      <c r="C1030" s="55"/>
      <c r="D1030" s="49" t="str">
        <f>IF(LEFT(A1030)="A",Kortingen!$D$26,IF(LEFT(A1030)="B",Kortingen!$D$27,IF(LEFT(A1030)="C",Kortingen!$D$28,IF(LEFT(A1030)="D",Kortingen!$D$29,IF(LEFT(A1030)="M",Kortingen!$D$30,)))))</f>
        <v/>
      </c>
      <c r="E1030" s="50">
        <f t="shared" si="4"/>
        <v>0</v>
      </c>
    </row>
    <row r="1031" ht="15.75" customHeight="1">
      <c r="A1031" s="53"/>
      <c r="B1031" s="54"/>
      <c r="C1031" s="55"/>
      <c r="D1031" s="49" t="str">
        <f>IF(LEFT(A1031)="A",Kortingen!$D$26,IF(LEFT(A1031)="B",Kortingen!$D$27,IF(LEFT(A1031)="C",Kortingen!$D$28,IF(LEFT(A1031)="D",Kortingen!$D$29,IF(LEFT(A1031)="M",Kortingen!$D$30,)))))</f>
        <v/>
      </c>
      <c r="E1031" s="50">
        <f t="shared" si="4"/>
        <v>0</v>
      </c>
    </row>
    <row r="1032" ht="15.75" customHeight="1">
      <c r="A1032" s="53"/>
      <c r="B1032" s="54"/>
      <c r="C1032" s="55"/>
      <c r="D1032" s="49" t="str">
        <f>IF(LEFT(A1032)="A",Kortingen!$D$26,IF(LEFT(A1032)="B",Kortingen!$D$27,IF(LEFT(A1032)="C",Kortingen!$D$28,IF(LEFT(A1032)="D",Kortingen!$D$29,IF(LEFT(A1032)="M",Kortingen!$D$30,)))))</f>
        <v/>
      </c>
      <c r="E1032" s="50">
        <f t="shared" si="4"/>
        <v>0</v>
      </c>
    </row>
    <row r="1033" ht="15.75" customHeight="1">
      <c r="A1033" s="53"/>
      <c r="B1033" s="54"/>
      <c r="C1033" s="55"/>
      <c r="D1033" s="49" t="str">
        <f>IF(LEFT(A1033)="A",Kortingen!$D$26,IF(LEFT(A1033)="B",Kortingen!$D$27,IF(LEFT(A1033)="C",Kortingen!$D$28,IF(LEFT(A1033)="D",Kortingen!$D$29,IF(LEFT(A1033)="M",Kortingen!$D$30,)))))</f>
        <v/>
      </c>
      <c r="E1033" s="50">
        <f t="shared" si="4"/>
        <v>0</v>
      </c>
    </row>
    <row r="1034" ht="15.75" customHeight="1">
      <c r="A1034" s="53"/>
      <c r="B1034" s="54"/>
      <c r="C1034" s="55"/>
      <c r="D1034" s="49" t="str">
        <f>IF(LEFT(A1034)="A",Kortingen!$D$26,IF(LEFT(A1034)="B",Kortingen!$D$27,IF(LEFT(A1034)="C",Kortingen!$D$28,IF(LEFT(A1034)="D",Kortingen!$D$29,IF(LEFT(A1034)="M",Kortingen!$D$30,)))))</f>
        <v/>
      </c>
      <c r="E1034" s="50">
        <f t="shared" si="4"/>
        <v>0</v>
      </c>
    </row>
    <row r="1035" ht="15.75" customHeight="1">
      <c r="A1035" s="53"/>
      <c r="B1035" s="54"/>
      <c r="C1035" s="55"/>
      <c r="D1035" s="49" t="str">
        <f>IF(LEFT(A1035)="A",Kortingen!$D$26,IF(LEFT(A1035)="B",Kortingen!$D$27,IF(LEFT(A1035)="C",Kortingen!$D$28,IF(LEFT(A1035)="D",Kortingen!$D$29,IF(LEFT(A1035)="M",Kortingen!$D$30,)))))</f>
        <v/>
      </c>
      <c r="E1035" s="50">
        <f t="shared" si="4"/>
        <v>0</v>
      </c>
    </row>
    <row r="1036" ht="15.75" customHeight="1">
      <c r="A1036" s="53"/>
      <c r="B1036" s="54"/>
      <c r="C1036" s="55"/>
      <c r="D1036" s="49" t="str">
        <f>IF(LEFT(A1036)="A",Kortingen!$D$26,IF(LEFT(A1036)="B",Kortingen!$D$27,IF(LEFT(A1036)="C",Kortingen!$D$28,IF(LEFT(A1036)="D",Kortingen!$D$29,IF(LEFT(A1036)="M",Kortingen!$D$30,)))))</f>
        <v/>
      </c>
      <c r="E1036" s="50">
        <f t="shared" si="4"/>
        <v>0</v>
      </c>
    </row>
    <row r="1037" ht="15.75" customHeight="1">
      <c r="A1037" s="56"/>
      <c r="B1037" s="57"/>
      <c r="C1037" s="55"/>
      <c r="D1037" s="49" t="str">
        <f>IF(LEFT(A1037)="A",Kortingen!$D$26,IF(LEFT(A1037)="B",Kortingen!$D$27,IF(LEFT(A1037)="C",Kortingen!$D$28,IF(LEFT(A1037)="D",Kortingen!$D$29,IF(LEFT(A1037)="M",Kortingen!$D$30,)))))</f>
        <v/>
      </c>
      <c r="E1037" s="50">
        <f t="shared" si="4"/>
        <v>0</v>
      </c>
    </row>
    <row r="1038" ht="15.75" customHeight="1">
      <c r="A1038" s="53"/>
      <c r="B1038" s="54"/>
      <c r="C1038" s="55"/>
      <c r="D1038" s="49" t="str">
        <f>IF(LEFT(A1038)="A",Kortingen!$D$26,IF(LEFT(A1038)="B",Kortingen!$D$27,IF(LEFT(A1038)="C",Kortingen!$D$28,IF(LEFT(A1038)="D",Kortingen!$D$29,IF(LEFT(A1038)="M",Kortingen!$D$30,)))))</f>
        <v/>
      </c>
      <c r="E1038" s="50">
        <f t="shared" si="4"/>
        <v>0</v>
      </c>
    </row>
    <row r="1039" ht="15.75" customHeight="1">
      <c r="A1039" s="53"/>
      <c r="B1039" s="54"/>
      <c r="C1039" s="55"/>
      <c r="D1039" s="49" t="str">
        <f>IF(LEFT(A1039)="A",Kortingen!$D$26,IF(LEFT(A1039)="B",Kortingen!$D$27,IF(LEFT(A1039)="C",Kortingen!$D$28,IF(LEFT(A1039)="D",Kortingen!$D$29,IF(LEFT(A1039)="M",Kortingen!$D$30,)))))</f>
        <v/>
      </c>
      <c r="E1039" s="50">
        <f t="shared" si="4"/>
        <v>0</v>
      </c>
    </row>
    <row r="1040" ht="15.75" customHeight="1">
      <c r="A1040" s="53"/>
      <c r="B1040" s="54"/>
      <c r="C1040" s="55"/>
      <c r="D1040" s="49" t="str">
        <f>IF(LEFT(A1040)="A",Kortingen!$D$26,IF(LEFT(A1040)="B",Kortingen!$D$27,IF(LEFT(A1040)="C",Kortingen!$D$28,IF(LEFT(A1040)="D",Kortingen!$D$29,IF(LEFT(A1040)="M",Kortingen!$D$30,)))))</f>
        <v/>
      </c>
      <c r="E1040" s="50">
        <f t="shared" si="4"/>
        <v>0</v>
      </c>
    </row>
    <row r="1041" ht="15.75" customHeight="1">
      <c r="A1041" s="53"/>
      <c r="B1041" s="54"/>
      <c r="C1041" s="55"/>
      <c r="D1041" s="49" t="str">
        <f>IF(LEFT(A1041)="A",Kortingen!$D$26,IF(LEFT(A1041)="B",Kortingen!$D$27,IF(LEFT(A1041)="C",Kortingen!$D$28,IF(LEFT(A1041)="D",Kortingen!$D$29,IF(LEFT(A1041)="M",Kortingen!$D$30,)))))</f>
        <v/>
      </c>
      <c r="E1041" s="50">
        <f t="shared" si="4"/>
        <v>0</v>
      </c>
    </row>
    <row r="1042" ht="15.75" customHeight="1">
      <c r="A1042" s="53"/>
      <c r="B1042" s="54"/>
      <c r="C1042" s="55"/>
      <c r="D1042" s="49" t="str">
        <f>IF(LEFT(A1042)="A",Kortingen!$D$26,IF(LEFT(A1042)="B",Kortingen!$D$27,IF(LEFT(A1042)="C",Kortingen!$D$28,IF(LEFT(A1042)="D",Kortingen!$D$29,IF(LEFT(A1042)="M",Kortingen!$D$30,)))))</f>
        <v/>
      </c>
      <c r="E1042" s="50">
        <f t="shared" si="4"/>
        <v>0</v>
      </c>
    </row>
    <row r="1043" ht="15.75" customHeight="1">
      <c r="A1043" s="53"/>
      <c r="B1043" s="54"/>
      <c r="C1043" s="55"/>
      <c r="D1043" s="49" t="str">
        <f>IF(LEFT(A1043)="A",Kortingen!$D$26,IF(LEFT(A1043)="B",Kortingen!$D$27,IF(LEFT(A1043)="C",Kortingen!$D$28,IF(LEFT(A1043)="D",Kortingen!$D$29,IF(LEFT(A1043)="M",Kortingen!$D$30,)))))</f>
        <v/>
      </c>
      <c r="E1043" s="50">
        <f t="shared" si="4"/>
        <v>0</v>
      </c>
    </row>
    <row r="1044" ht="15.75" customHeight="1">
      <c r="A1044" s="53"/>
      <c r="B1044" s="54"/>
      <c r="C1044" s="55"/>
      <c r="D1044" s="49" t="str">
        <f>IF(LEFT(A1044)="A",Kortingen!$D$26,IF(LEFT(A1044)="B",Kortingen!$D$27,IF(LEFT(A1044)="C",Kortingen!$D$28,IF(LEFT(A1044)="D",Kortingen!$D$29,IF(LEFT(A1044)="M",Kortingen!$D$30,)))))</f>
        <v/>
      </c>
      <c r="E1044" s="50">
        <f t="shared" si="4"/>
        <v>0</v>
      </c>
    </row>
    <row r="1045" ht="15.75" customHeight="1">
      <c r="A1045" s="53"/>
      <c r="B1045" s="54"/>
      <c r="C1045" s="55"/>
      <c r="D1045" s="49" t="str">
        <f>IF(LEFT(A1045)="A",Kortingen!$D$26,IF(LEFT(A1045)="B",Kortingen!$D$27,IF(LEFT(A1045)="C",Kortingen!$D$28,IF(LEFT(A1045)="D",Kortingen!$D$29,IF(LEFT(A1045)="M",Kortingen!$D$30,)))))</f>
        <v/>
      </c>
      <c r="E1045" s="50">
        <f t="shared" si="4"/>
        <v>0</v>
      </c>
    </row>
    <row r="1046" ht="15.75" customHeight="1">
      <c r="A1046" s="56"/>
      <c r="B1046" s="57"/>
      <c r="C1046" s="55"/>
      <c r="D1046" s="49" t="str">
        <f>IF(LEFT(A1046)="A",Kortingen!$D$26,IF(LEFT(A1046)="B",Kortingen!$D$27,IF(LEFT(A1046)="C",Kortingen!$D$28,IF(LEFT(A1046)="D",Kortingen!$D$29,IF(LEFT(A1046)="M",Kortingen!$D$30,)))))</f>
        <v/>
      </c>
      <c r="E1046" s="50">
        <f t="shared" si="4"/>
        <v>0</v>
      </c>
    </row>
    <row r="1047" ht="15.75" customHeight="1">
      <c r="A1047" s="56"/>
      <c r="B1047" s="57"/>
      <c r="C1047" s="55"/>
      <c r="D1047" s="49" t="str">
        <f>IF(LEFT(A1047)="A",Kortingen!$D$26,IF(LEFT(A1047)="B",Kortingen!$D$27,IF(LEFT(A1047)="C",Kortingen!$D$28,IF(LEFT(A1047)="D",Kortingen!$D$29,IF(LEFT(A1047)="M",Kortingen!$D$30,)))))</f>
        <v/>
      </c>
      <c r="E1047" s="50">
        <f t="shared" si="4"/>
        <v>0</v>
      </c>
    </row>
    <row r="1048" ht="15.75" customHeight="1">
      <c r="A1048" s="53"/>
      <c r="B1048" s="54"/>
      <c r="C1048" s="55"/>
      <c r="D1048" s="49" t="str">
        <f>IF(LEFT(A1048)="A",Kortingen!$D$26,IF(LEFT(A1048)="B",Kortingen!$D$27,IF(LEFT(A1048)="C",Kortingen!$D$28,IF(LEFT(A1048)="D",Kortingen!$D$29,IF(LEFT(A1048)="M",Kortingen!$D$30,)))))</f>
        <v/>
      </c>
      <c r="E1048" s="50">
        <f t="shared" si="4"/>
        <v>0</v>
      </c>
    </row>
    <row r="1049" ht="15.75" customHeight="1">
      <c r="A1049" s="53"/>
      <c r="B1049" s="54"/>
      <c r="C1049" s="55"/>
      <c r="D1049" s="49" t="str">
        <f>IF(LEFT(A1049)="A",Kortingen!$D$26,IF(LEFT(A1049)="B",Kortingen!$D$27,IF(LEFT(A1049)="C",Kortingen!$D$28,IF(LEFT(A1049)="D",Kortingen!$D$29,IF(LEFT(A1049)="M",Kortingen!$D$30,)))))</f>
        <v/>
      </c>
      <c r="E1049" s="50">
        <f t="shared" si="4"/>
        <v>0</v>
      </c>
    </row>
    <row r="1050" ht="15.75" customHeight="1">
      <c r="A1050" s="53"/>
      <c r="B1050" s="54"/>
      <c r="C1050" s="55"/>
      <c r="D1050" s="49" t="str">
        <f>IF(LEFT(A1050)="A",Kortingen!$D$26,IF(LEFT(A1050)="B",Kortingen!$D$27,IF(LEFT(A1050)="C",Kortingen!$D$28,IF(LEFT(A1050)="D",Kortingen!$D$29,IF(LEFT(A1050)="M",Kortingen!$D$30,)))))</f>
        <v/>
      </c>
      <c r="E1050" s="50">
        <f t="shared" si="4"/>
        <v>0</v>
      </c>
    </row>
    <row r="1051" ht="15.75" customHeight="1">
      <c r="A1051" s="56"/>
      <c r="B1051" s="57"/>
      <c r="C1051" s="55"/>
      <c r="D1051" s="49" t="str">
        <f>IF(LEFT(A1051)="A",Kortingen!$D$26,IF(LEFT(A1051)="B",Kortingen!$D$27,IF(LEFT(A1051)="C",Kortingen!$D$28,IF(LEFT(A1051)="D",Kortingen!$D$29,IF(LEFT(A1051)="M",Kortingen!$D$30,)))))</f>
        <v/>
      </c>
      <c r="E1051" s="50">
        <f t="shared" si="4"/>
        <v>0</v>
      </c>
    </row>
    <row r="1052" ht="15.75" customHeight="1">
      <c r="A1052" s="53"/>
      <c r="B1052" s="54"/>
      <c r="C1052" s="55"/>
      <c r="D1052" s="49" t="str">
        <f>IF(LEFT(A1052)="A",Kortingen!$D$26,IF(LEFT(A1052)="B",Kortingen!$D$27,IF(LEFT(A1052)="C",Kortingen!$D$28,IF(LEFT(A1052)="D",Kortingen!$D$29,IF(LEFT(A1052)="M",Kortingen!$D$30,)))))</f>
        <v/>
      </c>
      <c r="E1052" s="50">
        <f t="shared" si="4"/>
        <v>0</v>
      </c>
    </row>
    <row r="1053" ht="15.75" customHeight="1">
      <c r="A1053" s="56"/>
      <c r="B1053" s="57"/>
      <c r="C1053" s="55"/>
      <c r="D1053" s="49" t="str">
        <f>IF(LEFT(A1053)="A",Kortingen!$D$26,IF(LEFT(A1053)="B",Kortingen!$D$27,IF(LEFT(A1053)="C",Kortingen!$D$28,IF(LEFT(A1053)="D",Kortingen!$D$29,IF(LEFT(A1053)="M",Kortingen!$D$30,)))))</f>
        <v/>
      </c>
      <c r="E1053" s="50">
        <f t="shared" si="4"/>
        <v>0</v>
      </c>
    </row>
    <row r="1054" ht="15.75" customHeight="1">
      <c r="A1054" s="56"/>
      <c r="B1054" s="57"/>
      <c r="C1054" s="55"/>
      <c r="D1054" s="49" t="str">
        <f>IF(LEFT(A1054)="A",Kortingen!$D$26,IF(LEFT(A1054)="B",Kortingen!$D$27,IF(LEFT(A1054)="C",Kortingen!$D$28,IF(LEFT(A1054)="D",Kortingen!$D$29,IF(LEFT(A1054)="M",Kortingen!$D$30,)))))</f>
        <v/>
      </c>
      <c r="E1054" s="50">
        <f t="shared" si="4"/>
        <v>0</v>
      </c>
    </row>
    <row r="1055" ht="15.75" customHeight="1">
      <c r="A1055" s="53"/>
      <c r="B1055" s="54"/>
      <c r="C1055" s="55"/>
      <c r="D1055" s="49" t="str">
        <f>IF(LEFT(A1055)="A",Kortingen!$D$26,IF(LEFT(A1055)="B",Kortingen!$D$27,IF(LEFT(A1055)="C",Kortingen!$D$28,IF(LEFT(A1055)="D",Kortingen!$D$29,IF(LEFT(A1055)="M",Kortingen!$D$30,)))))</f>
        <v/>
      </c>
      <c r="E1055" s="50">
        <f t="shared" si="4"/>
        <v>0</v>
      </c>
    </row>
    <row r="1056" ht="15.75" customHeight="1">
      <c r="A1056" s="53"/>
      <c r="B1056" s="54"/>
      <c r="C1056" s="55"/>
      <c r="D1056" s="49" t="str">
        <f>IF(LEFT(A1056)="A",Kortingen!$D$26,IF(LEFT(A1056)="B",Kortingen!$D$27,IF(LEFT(A1056)="C",Kortingen!$D$28,IF(LEFT(A1056)="D",Kortingen!$D$29,IF(LEFT(A1056)="M",Kortingen!$D$30,)))))</f>
        <v/>
      </c>
      <c r="E1056" s="50">
        <f t="shared" si="4"/>
        <v>0</v>
      </c>
    </row>
    <row r="1057" ht="15.75" customHeight="1">
      <c r="A1057" s="53"/>
      <c r="B1057" s="54"/>
      <c r="C1057" s="55"/>
      <c r="D1057" s="49" t="str">
        <f>IF(LEFT(A1057)="A",Kortingen!$D$26,IF(LEFT(A1057)="B",Kortingen!$D$27,IF(LEFT(A1057)="C",Kortingen!$D$28,IF(LEFT(A1057)="D",Kortingen!$D$29,IF(LEFT(A1057)="M",Kortingen!$D$30,)))))</f>
        <v/>
      </c>
      <c r="E1057" s="50">
        <f t="shared" si="4"/>
        <v>0</v>
      </c>
    </row>
    <row r="1058" ht="15.75" customHeight="1">
      <c r="A1058" s="53"/>
      <c r="B1058" s="54"/>
      <c r="C1058" s="55"/>
      <c r="D1058" s="49" t="str">
        <f>IF(LEFT(A1058)="A",Kortingen!$D$26,IF(LEFT(A1058)="B",Kortingen!$D$27,IF(LEFT(A1058)="C",Kortingen!$D$28,IF(LEFT(A1058)="D",Kortingen!$D$29,IF(LEFT(A1058)="M",Kortingen!$D$30,)))))</f>
        <v/>
      </c>
      <c r="E1058" s="50">
        <f t="shared" si="4"/>
        <v>0</v>
      </c>
    </row>
    <row r="1059" ht="15.75" customHeight="1">
      <c r="A1059" s="53"/>
      <c r="B1059" s="54"/>
      <c r="C1059" s="55"/>
      <c r="D1059" s="49" t="str">
        <f>IF(LEFT(A1059)="A",Kortingen!$D$26,IF(LEFT(A1059)="B",Kortingen!$D$27,IF(LEFT(A1059)="C",Kortingen!$D$28,IF(LEFT(A1059)="D",Kortingen!$D$29,IF(LEFT(A1059)="M",Kortingen!$D$30,)))))</f>
        <v/>
      </c>
      <c r="E1059" s="50">
        <f t="shared" si="4"/>
        <v>0</v>
      </c>
    </row>
    <row r="1060" ht="15.75" customHeight="1">
      <c r="A1060" s="56"/>
      <c r="B1060" s="57"/>
      <c r="C1060" s="55"/>
      <c r="D1060" s="49" t="str">
        <f>IF(LEFT(A1060)="A",Kortingen!$D$26,IF(LEFT(A1060)="B",Kortingen!$D$27,IF(LEFT(A1060)="C",Kortingen!$D$28,IF(LEFT(A1060)="D",Kortingen!$D$29,IF(LEFT(A1060)="M",Kortingen!$D$30,)))))</f>
        <v/>
      </c>
      <c r="E1060" s="50">
        <f t="shared" si="4"/>
        <v>0</v>
      </c>
    </row>
    <row r="1061" ht="15.75" customHeight="1">
      <c r="A1061" s="53"/>
      <c r="B1061" s="54"/>
      <c r="C1061" s="55"/>
      <c r="D1061" s="49" t="str">
        <f>IF(LEFT(A1061)="A",Kortingen!$D$26,IF(LEFT(A1061)="B",Kortingen!$D$27,IF(LEFT(A1061)="C",Kortingen!$D$28,IF(LEFT(A1061)="D",Kortingen!$D$29,IF(LEFT(A1061)="M",Kortingen!$D$30,)))))</f>
        <v/>
      </c>
      <c r="E1061" s="50">
        <f t="shared" si="4"/>
        <v>0</v>
      </c>
    </row>
    <row r="1062" ht="15.75" customHeight="1">
      <c r="A1062" s="53"/>
      <c r="B1062" s="54"/>
      <c r="C1062" s="55"/>
      <c r="D1062" s="49" t="str">
        <f>IF(LEFT(A1062)="A",Kortingen!$D$26,IF(LEFT(A1062)="B",Kortingen!$D$27,IF(LEFT(A1062)="C",Kortingen!$D$28,IF(LEFT(A1062)="D",Kortingen!$D$29,IF(LEFT(A1062)="M",Kortingen!$D$30,)))))</f>
        <v/>
      </c>
      <c r="E1062" s="50">
        <f t="shared" si="4"/>
        <v>0</v>
      </c>
    </row>
    <row r="1063" ht="15.75" customHeight="1">
      <c r="A1063" s="56"/>
      <c r="B1063" s="57"/>
      <c r="C1063" s="55"/>
      <c r="D1063" s="49" t="str">
        <f>IF(LEFT(A1063)="A",Kortingen!$D$26,IF(LEFT(A1063)="B",Kortingen!$D$27,IF(LEFT(A1063)="C",Kortingen!$D$28,IF(LEFT(A1063)="D",Kortingen!$D$29,IF(LEFT(A1063)="M",Kortingen!$D$30,)))))</f>
        <v/>
      </c>
      <c r="E1063" s="50">
        <f t="shared" si="4"/>
        <v>0</v>
      </c>
    </row>
    <row r="1064" ht="15.75" customHeight="1">
      <c r="A1064" s="53"/>
      <c r="B1064" s="54"/>
      <c r="C1064" s="55"/>
      <c r="D1064" s="49" t="str">
        <f>IF(LEFT(A1064)="A",Kortingen!$D$26,IF(LEFT(A1064)="B",Kortingen!$D$27,IF(LEFT(A1064)="C",Kortingen!$D$28,IF(LEFT(A1064)="D",Kortingen!$D$29,IF(LEFT(A1064)="M",Kortingen!$D$30,)))))</f>
        <v/>
      </c>
      <c r="E1064" s="50">
        <f t="shared" si="4"/>
        <v>0</v>
      </c>
    </row>
    <row r="1065" ht="15.75" customHeight="1">
      <c r="A1065" s="53"/>
      <c r="B1065" s="54"/>
      <c r="C1065" s="55"/>
      <c r="D1065" s="49" t="str">
        <f>IF(LEFT(A1065)="A",Kortingen!$D$26,IF(LEFT(A1065)="B",Kortingen!$D$27,IF(LEFT(A1065)="C",Kortingen!$D$28,IF(LEFT(A1065)="D",Kortingen!$D$29,IF(LEFT(A1065)="M",Kortingen!$D$30,)))))</f>
        <v/>
      </c>
      <c r="E1065" s="50">
        <f t="shared" si="4"/>
        <v>0</v>
      </c>
    </row>
    <row r="1066" ht="15.75" customHeight="1">
      <c r="A1066" s="56"/>
      <c r="B1066" s="57"/>
      <c r="C1066" s="55"/>
      <c r="D1066" s="49" t="str">
        <f>IF(LEFT(A1066)="A",Kortingen!$D$26,IF(LEFT(A1066)="B",Kortingen!$D$27,IF(LEFT(A1066)="C",Kortingen!$D$28,IF(LEFT(A1066)="D",Kortingen!$D$29,IF(LEFT(A1066)="M",Kortingen!$D$30,)))))</f>
        <v/>
      </c>
      <c r="E1066" s="50">
        <f t="shared" si="4"/>
        <v>0</v>
      </c>
    </row>
    <row r="1067" ht="15.75" customHeight="1">
      <c r="A1067" s="53"/>
      <c r="B1067" s="54"/>
      <c r="C1067" s="55"/>
      <c r="D1067" s="49" t="str">
        <f>IF(LEFT(A1067)="A",Kortingen!$D$26,IF(LEFT(A1067)="B",Kortingen!$D$27,IF(LEFT(A1067)="C",Kortingen!$D$28,IF(LEFT(A1067)="D",Kortingen!$D$29,IF(LEFT(A1067)="M",Kortingen!$D$30,)))))</f>
        <v/>
      </c>
      <c r="E1067" s="50">
        <f t="shared" si="4"/>
        <v>0</v>
      </c>
    </row>
    <row r="1068" ht="15.75" customHeight="1">
      <c r="A1068" s="53"/>
      <c r="B1068" s="54"/>
      <c r="C1068" s="55"/>
      <c r="D1068" s="49" t="str">
        <f>IF(LEFT(A1068)="A",Kortingen!$D$26,IF(LEFT(A1068)="B",Kortingen!$D$27,IF(LEFT(A1068)="C",Kortingen!$D$28,IF(LEFT(A1068)="D",Kortingen!$D$29,IF(LEFT(A1068)="M",Kortingen!$D$30,)))))</f>
        <v/>
      </c>
      <c r="E1068" s="50">
        <f t="shared" si="4"/>
        <v>0</v>
      </c>
    </row>
    <row r="1069" ht="15.75" customHeight="1">
      <c r="A1069" s="56"/>
      <c r="B1069" s="57"/>
      <c r="C1069" s="55"/>
      <c r="D1069" s="49" t="str">
        <f>IF(LEFT(A1069)="A",Kortingen!$D$26,IF(LEFT(A1069)="B",Kortingen!$D$27,IF(LEFT(A1069)="C",Kortingen!$D$28,IF(LEFT(A1069)="D",Kortingen!$D$29,IF(LEFT(A1069)="M",Kortingen!$D$30,)))))</f>
        <v/>
      </c>
      <c r="E1069" s="50">
        <f t="shared" si="4"/>
        <v>0</v>
      </c>
    </row>
    <row r="1070" ht="15.75" customHeight="1">
      <c r="A1070" s="53"/>
      <c r="B1070" s="54"/>
      <c r="C1070" s="55"/>
      <c r="D1070" s="49" t="str">
        <f>IF(LEFT(A1070)="A",Kortingen!$D$26,IF(LEFT(A1070)="B",Kortingen!$D$27,IF(LEFT(A1070)="C",Kortingen!$D$28,IF(LEFT(A1070)="D",Kortingen!$D$29,IF(LEFT(A1070)="M",Kortingen!$D$30,)))))</f>
        <v/>
      </c>
      <c r="E1070" s="50">
        <f t="shared" si="4"/>
        <v>0</v>
      </c>
    </row>
    <row r="1071" ht="15.75" customHeight="1">
      <c r="A1071" s="56"/>
      <c r="B1071" s="57"/>
      <c r="C1071" s="55"/>
      <c r="D1071" s="49" t="str">
        <f>IF(LEFT(A1071)="A",Kortingen!$D$26,IF(LEFT(A1071)="B",Kortingen!$D$27,IF(LEFT(A1071)="C",Kortingen!$D$28,IF(LEFT(A1071)="D",Kortingen!$D$29,IF(LEFT(A1071)="M",Kortingen!$D$30,)))))</f>
        <v/>
      </c>
      <c r="E1071" s="50">
        <f t="shared" si="4"/>
        <v>0</v>
      </c>
    </row>
    <row r="1072" ht="15.75" customHeight="1">
      <c r="A1072" s="56"/>
      <c r="B1072" s="57"/>
      <c r="C1072" s="55"/>
      <c r="D1072" s="49" t="str">
        <f>IF(LEFT(A1072)="A",Kortingen!$D$26,IF(LEFT(A1072)="B",Kortingen!$D$27,IF(LEFT(A1072)="C",Kortingen!$D$28,IF(LEFT(A1072)="D",Kortingen!$D$29,IF(LEFT(A1072)="M",Kortingen!$D$30,)))))</f>
        <v/>
      </c>
      <c r="E1072" s="50">
        <f t="shared" si="4"/>
        <v>0</v>
      </c>
    </row>
    <row r="1073" ht="15.75" customHeight="1">
      <c r="A1073" s="53"/>
      <c r="B1073" s="54"/>
      <c r="C1073" s="55"/>
      <c r="D1073" s="49" t="str">
        <f>IF(LEFT(A1073)="A",Kortingen!$D$26,IF(LEFT(A1073)="B",Kortingen!$D$27,IF(LEFT(A1073)="C",Kortingen!$D$28,IF(LEFT(A1073)="D",Kortingen!$D$29,IF(LEFT(A1073)="M",Kortingen!$D$30,)))))</f>
        <v/>
      </c>
      <c r="E1073" s="50">
        <f t="shared" si="4"/>
        <v>0</v>
      </c>
    </row>
    <row r="1074" ht="15.75" customHeight="1">
      <c r="A1074" s="56"/>
      <c r="B1074" s="57"/>
      <c r="C1074" s="55"/>
      <c r="D1074" s="49" t="str">
        <f>IF(LEFT(A1074)="A",Kortingen!$D$26,IF(LEFT(A1074)="B",Kortingen!$D$27,IF(LEFT(A1074)="C",Kortingen!$D$28,IF(LEFT(A1074)="D",Kortingen!$D$29,IF(LEFT(A1074)="M",Kortingen!$D$30,)))))</f>
        <v/>
      </c>
      <c r="E1074" s="50">
        <f t="shared" si="4"/>
        <v>0</v>
      </c>
    </row>
    <row r="1075" ht="15.75" customHeight="1">
      <c r="A1075" s="53"/>
      <c r="B1075" s="54"/>
      <c r="C1075" s="55"/>
      <c r="D1075" s="49" t="str">
        <f>IF(LEFT(A1075)="A",Kortingen!$D$26,IF(LEFT(A1075)="B",Kortingen!$D$27,IF(LEFT(A1075)="C",Kortingen!$D$28,IF(LEFT(A1075)="D",Kortingen!$D$29,IF(LEFT(A1075)="M",Kortingen!$D$30,)))))</f>
        <v/>
      </c>
      <c r="E1075" s="50">
        <f t="shared" si="4"/>
        <v>0</v>
      </c>
    </row>
    <row r="1076" ht="15.75" customHeight="1">
      <c r="A1076" s="53"/>
      <c r="B1076" s="54"/>
      <c r="C1076" s="55"/>
      <c r="D1076" s="49" t="str">
        <f>IF(LEFT(A1076)="A",Kortingen!$D$26,IF(LEFT(A1076)="B",Kortingen!$D$27,IF(LEFT(A1076)="C",Kortingen!$D$28,IF(LEFT(A1076)="D",Kortingen!$D$29,IF(LEFT(A1076)="M",Kortingen!$D$30,)))))</f>
        <v/>
      </c>
      <c r="E1076" s="50">
        <f t="shared" si="4"/>
        <v>0</v>
      </c>
    </row>
    <row r="1077" ht="15.75" customHeight="1">
      <c r="A1077" s="56"/>
      <c r="B1077" s="57"/>
      <c r="C1077" s="55"/>
      <c r="D1077" s="49" t="str">
        <f>IF(LEFT(A1077)="A",Kortingen!$D$26,IF(LEFT(A1077)="B",Kortingen!$D$27,IF(LEFT(A1077)="C",Kortingen!$D$28,IF(LEFT(A1077)="D",Kortingen!$D$29,IF(LEFT(A1077)="M",Kortingen!$D$30,)))))</f>
        <v/>
      </c>
      <c r="E1077" s="50">
        <f t="shared" si="4"/>
        <v>0</v>
      </c>
    </row>
    <row r="1078" ht="15.75" customHeight="1">
      <c r="A1078" s="53"/>
      <c r="B1078" s="54"/>
      <c r="C1078" s="55"/>
      <c r="D1078" s="49" t="str">
        <f>IF(LEFT(A1078)="A",Kortingen!$D$26,IF(LEFT(A1078)="B",Kortingen!$D$27,IF(LEFT(A1078)="C",Kortingen!$D$28,IF(LEFT(A1078)="D",Kortingen!$D$29,IF(LEFT(A1078)="M",Kortingen!$D$30,)))))</f>
        <v/>
      </c>
      <c r="E1078" s="50">
        <f t="shared" si="4"/>
        <v>0</v>
      </c>
    </row>
    <row r="1079" ht="15.75" customHeight="1">
      <c r="A1079" s="53"/>
      <c r="B1079" s="54"/>
      <c r="C1079" s="55"/>
      <c r="D1079" s="49" t="str">
        <f>IF(LEFT(A1079)="A",Kortingen!$D$26,IF(LEFT(A1079)="B",Kortingen!$D$27,IF(LEFT(A1079)="C",Kortingen!$D$28,IF(LEFT(A1079)="D",Kortingen!$D$29,IF(LEFT(A1079)="M",Kortingen!$D$30,)))))</f>
        <v/>
      </c>
      <c r="E1079" s="50">
        <f t="shared" si="4"/>
        <v>0</v>
      </c>
    </row>
    <row r="1080" ht="15.75" customHeight="1">
      <c r="A1080" s="56"/>
      <c r="B1080" s="57"/>
      <c r="C1080" s="55"/>
      <c r="D1080" s="49" t="str">
        <f>IF(LEFT(A1080)="A",Kortingen!$D$26,IF(LEFT(A1080)="B",Kortingen!$D$27,IF(LEFT(A1080)="C",Kortingen!$D$28,IF(LEFT(A1080)="D",Kortingen!$D$29,IF(LEFT(A1080)="M",Kortingen!$D$30,)))))</f>
        <v/>
      </c>
      <c r="E1080" s="50">
        <f t="shared" si="4"/>
        <v>0</v>
      </c>
    </row>
    <row r="1081" ht="15.75" customHeight="1">
      <c r="A1081" s="56"/>
      <c r="B1081" s="57"/>
      <c r="C1081" s="55"/>
      <c r="D1081" s="49" t="str">
        <f>IF(LEFT(A1081)="A",Kortingen!$D$26,IF(LEFT(A1081)="B",Kortingen!$D$27,IF(LEFT(A1081)="C",Kortingen!$D$28,IF(LEFT(A1081)="D",Kortingen!$D$29,IF(LEFT(A1081)="M",Kortingen!$D$30,)))))</f>
        <v/>
      </c>
      <c r="E1081" s="50">
        <f t="shared" si="4"/>
        <v>0</v>
      </c>
    </row>
    <row r="1082" ht="15.75" customHeight="1">
      <c r="A1082" s="56"/>
      <c r="B1082" s="57"/>
      <c r="C1082" s="55"/>
      <c r="D1082" s="49" t="str">
        <f>IF(LEFT(A1082)="A",Kortingen!$D$26,IF(LEFT(A1082)="B",Kortingen!$D$27,IF(LEFT(A1082)="C",Kortingen!$D$28,IF(LEFT(A1082)="D",Kortingen!$D$29,IF(LEFT(A1082)="M",Kortingen!$D$30,)))))</f>
        <v/>
      </c>
      <c r="E1082" s="50">
        <f t="shared" si="4"/>
        <v>0</v>
      </c>
    </row>
    <row r="1083" ht="15.75" customHeight="1">
      <c r="A1083" s="53"/>
      <c r="B1083" s="54"/>
      <c r="C1083" s="55"/>
      <c r="D1083" s="49" t="str">
        <f>IF(LEFT(A1083)="A",Kortingen!$D$26,IF(LEFT(A1083)="B",Kortingen!$D$27,IF(LEFT(A1083)="C",Kortingen!$D$28,IF(LEFT(A1083)="D",Kortingen!$D$29,IF(LEFT(A1083)="M",Kortingen!$D$30,)))))</f>
        <v/>
      </c>
      <c r="E1083" s="50">
        <f t="shared" si="4"/>
        <v>0</v>
      </c>
    </row>
    <row r="1084" ht="15.75" customHeight="1">
      <c r="A1084" s="53"/>
      <c r="B1084" s="54"/>
      <c r="C1084" s="55"/>
      <c r="D1084" s="49" t="str">
        <f>IF(LEFT(A1084)="A",Kortingen!$D$26,IF(LEFT(A1084)="B",Kortingen!$D$27,IF(LEFT(A1084)="C",Kortingen!$D$28,IF(LEFT(A1084)="D",Kortingen!$D$29,IF(LEFT(A1084)="M",Kortingen!$D$30,)))))</f>
        <v/>
      </c>
      <c r="E1084" s="50">
        <f t="shared" si="4"/>
        <v>0</v>
      </c>
    </row>
    <row r="1085" ht="15.75" customHeight="1">
      <c r="A1085" s="53"/>
      <c r="B1085" s="54"/>
      <c r="C1085" s="55"/>
      <c r="D1085" s="49" t="str">
        <f>IF(LEFT(A1085)="A",Kortingen!$D$26,IF(LEFT(A1085)="B",Kortingen!$D$27,IF(LEFT(A1085)="C",Kortingen!$D$28,IF(LEFT(A1085)="D",Kortingen!$D$29,IF(LEFT(A1085)="M",Kortingen!$D$30,)))))</f>
        <v/>
      </c>
      <c r="E1085" s="50">
        <f t="shared" si="4"/>
        <v>0</v>
      </c>
    </row>
    <row r="1086" ht="15.75" customHeight="1">
      <c r="A1086" s="53"/>
      <c r="B1086" s="54"/>
      <c r="C1086" s="55"/>
      <c r="D1086" s="49" t="str">
        <f>IF(LEFT(A1086)="A",Kortingen!$D$26,IF(LEFT(A1086)="B",Kortingen!$D$27,IF(LEFT(A1086)="C",Kortingen!$D$28,IF(LEFT(A1086)="D",Kortingen!$D$29,IF(LEFT(A1086)="M",Kortingen!$D$30,)))))</f>
        <v/>
      </c>
      <c r="E1086" s="50">
        <f t="shared" si="4"/>
        <v>0</v>
      </c>
    </row>
    <row r="1087" ht="15.75" customHeight="1">
      <c r="A1087" s="53"/>
      <c r="B1087" s="54"/>
      <c r="C1087" s="55"/>
      <c r="D1087" s="49" t="str">
        <f>IF(LEFT(A1087)="A",Kortingen!$D$26,IF(LEFT(A1087)="B",Kortingen!$D$27,IF(LEFT(A1087)="C",Kortingen!$D$28,IF(LEFT(A1087)="D",Kortingen!$D$29,IF(LEFT(A1087)="M",Kortingen!$D$30,)))))</f>
        <v/>
      </c>
      <c r="E1087" s="50">
        <f t="shared" si="4"/>
        <v>0</v>
      </c>
    </row>
    <row r="1088" ht="15.75" customHeight="1">
      <c r="A1088" s="53"/>
      <c r="B1088" s="54"/>
      <c r="C1088" s="55"/>
      <c r="D1088" s="49" t="str">
        <f>IF(LEFT(A1088)="A",Kortingen!$D$26,IF(LEFT(A1088)="B",Kortingen!$D$27,IF(LEFT(A1088)="C",Kortingen!$D$28,IF(LEFT(A1088)="D",Kortingen!$D$29,IF(LEFT(A1088)="M",Kortingen!$D$30,)))))</f>
        <v/>
      </c>
      <c r="E1088" s="50">
        <f t="shared" si="4"/>
        <v>0</v>
      </c>
    </row>
    <row r="1089" ht="15.75" customHeight="1">
      <c r="A1089" s="53"/>
      <c r="B1089" s="54"/>
      <c r="C1089" s="55"/>
      <c r="D1089" s="49" t="str">
        <f>IF(LEFT(A1089)="A",Kortingen!$D$26,IF(LEFT(A1089)="B",Kortingen!$D$27,IF(LEFT(A1089)="C",Kortingen!$D$28,IF(LEFT(A1089)="D",Kortingen!$D$29,IF(LEFT(A1089)="M",Kortingen!$D$30,)))))</f>
        <v/>
      </c>
      <c r="E1089" s="50">
        <f t="shared" si="4"/>
        <v>0</v>
      </c>
    </row>
    <row r="1090" ht="15.75" customHeight="1">
      <c r="A1090" s="53"/>
      <c r="B1090" s="54"/>
      <c r="C1090" s="55"/>
      <c r="D1090" s="49" t="str">
        <f>IF(LEFT(A1090)="A",Kortingen!$D$26,IF(LEFT(A1090)="B",Kortingen!$D$27,IF(LEFT(A1090)="C",Kortingen!$D$28,IF(LEFT(A1090)="D",Kortingen!$D$29,IF(LEFT(A1090)="M",Kortingen!$D$30,)))))</f>
        <v/>
      </c>
      <c r="E1090" s="50">
        <f t="shared" si="4"/>
        <v>0</v>
      </c>
    </row>
    <row r="1091" ht="15.75" customHeight="1">
      <c r="A1091" s="53"/>
      <c r="B1091" s="54"/>
      <c r="C1091" s="55"/>
      <c r="D1091" s="49" t="str">
        <f>IF(LEFT(A1091)="A",Kortingen!$D$26,IF(LEFT(A1091)="B",Kortingen!$D$27,IF(LEFT(A1091)="C",Kortingen!$D$28,IF(LEFT(A1091)="D",Kortingen!$D$29,IF(LEFT(A1091)="M",Kortingen!$D$30,)))))</f>
        <v/>
      </c>
      <c r="E1091" s="50">
        <f t="shared" si="4"/>
        <v>0</v>
      </c>
    </row>
    <row r="1092" ht="15.75" customHeight="1">
      <c r="A1092" s="53"/>
      <c r="B1092" s="54"/>
      <c r="C1092" s="55"/>
      <c r="D1092" s="49" t="str">
        <f>IF(LEFT(A1092)="A",Kortingen!$D$26,IF(LEFT(A1092)="B",Kortingen!$D$27,IF(LEFT(A1092)="C",Kortingen!$D$28,IF(LEFT(A1092)="D",Kortingen!$D$29,IF(LEFT(A1092)="M",Kortingen!$D$30,)))))</f>
        <v/>
      </c>
      <c r="E1092" s="50">
        <f t="shared" si="4"/>
        <v>0</v>
      </c>
    </row>
    <row r="1093" ht="15.75" customHeight="1">
      <c r="A1093" s="53"/>
      <c r="B1093" s="54"/>
      <c r="C1093" s="55"/>
      <c r="D1093" s="49" t="str">
        <f>IF(LEFT(A1093)="A",Kortingen!$D$26,IF(LEFT(A1093)="B",Kortingen!$D$27,IF(LEFT(A1093)="C",Kortingen!$D$28,IF(LEFT(A1093)="D",Kortingen!$D$29,IF(LEFT(A1093)="M",Kortingen!$D$30,)))))</f>
        <v/>
      </c>
      <c r="E1093" s="50">
        <f t="shared" si="4"/>
        <v>0</v>
      </c>
    </row>
    <row r="1094" ht="15.75" customHeight="1">
      <c r="A1094" s="53"/>
      <c r="B1094" s="54"/>
      <c r="C1094" s="55"/>
      <c r="D1094" s="49" t="str">
        <f>IF(LEFT(A1094)="A",Kortingen!$D$26,IF(LEFT(A1094)="B",Kortingen!$D$27,IF(LEFT(A1094)="C",Kortingen!$D$28,IF(LEFT(A1094)="D",Kortingen!$D$29,IF(LEFT(A1094)="M",Kortingen!$D$30,)))))</f>
        <v/>
      </c>
      <c r="E1094" s="50">
        <f t="shared" si="4"/>
        <v>0</v>
      </c>
    </row>
    <row r="1095" ht="15.75" customHeight="1">
      <c r="A1095" s="53"/>
      <c r="B1095" s="54"/>
      <c r="C1095" s="55"/>
      <c r="D1095" s="49" t="str">
        <f>IF(LEFT(A1095)="A",Kortingen!$D$26,IF(LEFT(A1095)="B",Kortingen!$D$27,IF(LEFT(A1095)="C",Kortingen!$D$28,IF(LEFT(A1095)="D",Kortingen!$D$29,IF(LEFT(A1095)="M",Kortingen!$D$30,)))))</f>
        <v/>
      </c>
      <c r="E1095" s="50">
        <f t="shared" si="4"/>
        <v>0</v>
      </c>
    </row>
    <row r="1096" ht="15.75" customHeight="1">
      <c r="A1096" s="53"/>
      <c r="B1096" s="54"/>
      <c r="C1096" s="55"/>
      <c r="D1096" s="49" t="str">
        <f>IF(LEFT(A1096)="A",Kortingen!$D$26,IF(LEFT(A1096)="B",Kortingen!$D$27,IF(LEFT(A1096)="C",Kortingen!$D$28,IF(LEFT(A1096)="D",Kortingen!$D$29,IF(LEFT(A1096)="M",Kortingen!$D$30,)))))</f>
        <v/>
      </c>
      <c r="E1096" s="50">
        <f t="shared" si="4"/>
        <v>0</v>
      </c>
    </row>
    <row r="1097" ht="15.75" customHeight="1">
      <c r="A1097" s="53"/>
      <c r="B1097" s="54"/>
      <c r="C1097" s="55"/>
      <c r="D1097" s="49" t="str">
        <f>IF(LEFT(A1097)="A",Kortingen!$D$26,IF(LEFT(A1097)="B",Kortingen!$D$27,IF(LEFT(A1097)="C",Kortingen!$D$28,IF(LEFT(A1097)="D",Kortingen!$D$29,IF(LEFT(A1097)="M",Kortingen!$D$30,)))))</f>
        <v/>
      </c>
      <c r="E1097" s="50">
        <f t="shared" si="4"/>
        <v>0</v>
      </c>
    </row>
    <row r="1098" ht="15.75" customHeight="1">
      <c r="A1098" s="53"/>
      <c r="B1098" s="54"/>
      <c r="C1098" s="55"/>
      <c r="D1098" s="49" t="str">
        <f>IF(LEFT(A1098)="A",Kortingen!$D$26,IF(LEFT(A1098)="B",Kortingen!$D$27,IF(LEFT(A1098)="C",Kortingen!$D$28,IF(LEFT(A1098)="D",Kortingen!$D$29,IF(LEFT(A1098)="M",Kortingen!$D$30,)))))</f>
        <v/>
      </c>
      <c r="E1098" s="50">
        <f t="shared" si="4"/>
        <v>0</v>
      </c>
    </row>
    <row r="1099" ht="15.75" customHeight="1">
      <c r="A1099" s="53"/>
      <c r="B1099" s="54"/>
      <c r="C1099" s="55"/>
      <c r="D1099" s="49" t="str">
        <f>IF(LEFT(A1099)="A",Kortingen!$D$26,IF(LEFT(A1099)="B",Kortingen!$D$27,IF(LEFT(A1099)="C",Kortingen!$D$28,IF(LEFT(A1099)="D",Kortingen!$D$29,IF(LEFT(A1099)="M",Kortingen!$D$30,)))))</f>
        <v/>
      </c>
      <c r="E1099" s="50">
        <f t="shared" si="4"/>
        <v>0</v>
      </c>
    </row>
    <row r="1100" ht="15.75" customHeight="1">
      <c r="A1100" s="53"/>
      <c r="B1100" s="54"/>
      <c r="C1100" s="55"/>
      <c r="D1100" s="49" t="str">
        <f>IF(LEFT(A1100)="A",Kortingen!$D$26,IF(LEFT(A1100)="B",Kortingen!$D$27,IF(LEFT(A1100)="C",Kortingen!$D$28,IF(LEFT(A1100)="D",Kortingen!$D$29,IF(LEFT(A1100)="M",Kortingen!$D$30,)))))</f>
        <v/>
      </c>
      <c r="E1100" s="50">
        <f t="shared" si="4"/>
        <v>0</v>
      </c>
    </row>
    <row r="1101" ht="15.75" customHeight="1">
      <c r="A1101" s="53"/>
      <c r="B1101" s="54"/>
      <c r="C1101" s="55"/>
      <c r="D1101" s="49" t="str">
        <f>IF(LEFT(A1101)="A",Kortingen!$D$26,IF(LEFT(A1101)="B",Kortingen!$D$27,IF(LEFT(A1101)="C",Kortingen!$D$28,IF(LEFT(A1101)="D",Kortingen!$D$29,IF(LEFT(A1101)="M",Kortingen!$D$30,)))))</f>
        <v/>
      </c>
      <c r="E1101" s="50">
        <f t="shared" si="4"/>
        <v>0</v>
      </c>
    </row>
    <row r="1102" ht="15.75" customHeight="1">
      <c r="A1102" s="53"/>
      <c r="B1102" s="54"/>
      <c r="C1102" s="55"/>
      <c r="D1102" s="49" t="str">
        <f>IF(LEFT(A1102)="A",Kortingen!$D$26,IF(LEFT(A1102)="B",Kortingen!$D$27,IF(LEFT(A1102)="C",Kortingen!$D$28,IF(LEFT(A1102)="D",Kortingen!$D$29,IF(LEFT(A1102)="M",Kortingen!$D$30,)))))</f>
        <v/>
      </c>
      <c r="E1102" s="50">
        <f t="shared" si="4"/>
        <v>0</v>
      </c>
    </row>
    <row r="1103" ht="15.75" customHeight="1">
      <c r="A1103" s="53"/>
      <c r="B1103" s="54"/>
      <c r="C1103" s="55"/>
      <c r="D1103" s="49" t="str">
        <f>IF(LEFT(A1103)="A",Kortingen!$D$26,IF(LEFT(A1103)="B",Kortingen!$D$27,IF(LEFT(A1103)="C",Kortingen!$D$28,IF(LEFT(A1103)="D",Kortingen!$D$29,IF(LEFT(A1103)="M",Kortingen!$D$30,)))))</f>
        <v/>
      </c>
      <c r="E1103" s="50">
        <f t="shared" si="4"/>
        <v>0</v>
      </c>
    </row>
    <row r="1104" ht="15.75" customHeight="1">
      <c r="A1104" s="53"/>
      <c r="B1104" s="54"/>
      <c r="C1104" s="55"/>
      <c r="D1104" s="49" t="str">
        <f>IF(LEFT(A1104)="A",Kortingen!$D$26,IF(LEFT(A1104)="B",Kortingen!$D$27,IF(LEFT(A1104)="C",Kortingen!$D$28,IF(LEFT(A1104)="D",Kortingen!$D$29,IF(LEFT(A1104)="M",Kortingen!$D$30,)))))</f>
        <v/>
      </c>
      <c r="E1104" s="50">
        <f t="shared" si="4"/>
        <v>0</v>
      </c>
    </row>
    <row r="1105" ht="15.75" customHeight="1">
      <c r="A1105" s="56"/>
      <c r="B1105" s="57"/>
      <c r="C1105" s="55"/>
      <c r="D1105" s="49" t="str">
        <f>IF(LEFT(A1105)="A",Kortingen!$D$26,IF(LEFT(A1105)="B",Kortingen!$D$27,IF(LEFT(A1105)="C",Kortingen!$D$28,IF(LEFT(A1105)="D",Kortingen!$D$29,IF(LEFT(A1105)="M",Kortingen!$D$30,)))))</f>
        <v/>
      </c>
      <c r="E1105" s="50">
        <f t="shared" si="4"/>
        <v>0</v>
      </c>
    </row>
    <row r="1106" ht="15.75" customHeight="1">
      <c r="A1106" s="53"/>
      <c r="B1106" s="54"/>
      <c r="C1106" s="55"/>
      <c r="D1106" s="49" t="str">
        <f>IF(LEFT(A1106)="A",Kortingen!$D$26,IF(LEFT(A1106)="B",Kortingen!$D$27,IF(LEFT(A1106)="C",Kortingen!$D$28,IF(LEFT(A1106)="D",Kortingen!$D$29,IF(LEFT(A1106)="M",Kortingen!$D$30,)))))</f>
        <v/>
      </c>
      <c r="E1106" s="50">
        <f t="shared" si="4"/>
        <v>0</v>
      </c>
    </row>
    <row r="1107" ht="15.75" customHeight="1">
      <c r="A1107" s="53"/>
      <c r="B1107" s="54"/>
      <c r="C1107" s="55"/>
      <c r="D1107" s="49" t="str">
        <f>IF(LEFT(A1107)="A",Kortingen!$D$26,IF(LEFT(A1107)="B",Kortingen!$D$27,IF(LEFT(A1107)="C",Kortingen!$D$28,IF(LEFT(A1107)="D",Kortingen!$D$29,IF(LEFT(A1107)="M",Kortingen!$D$30,)))))</f>
        <v/>
      </c>
      <c r="E1107" s="50">
        <f t="shared" si="4"/>
        <v>0</v>
      </c>
    </row>
    <row r="1108" ht="15.75" customHeight="1">
      <c r="A1108" s="53"/>
      <c r="B1108" s="54"/>
      <c r="C1108" s="55"/>
      <c r="D1108" s="49" t="str">
        <f>IF(LEFT(A1108)="A",Kortingen!$D$26,IF(LEFT(A1108)="B",Kortingen!$D$27,IF(LEFT(A1108)="C",Kortingen!$D$28,IF(LEFT(A1108)="D",Kortingen!$D$29,IF(LEFT(A1108)="M",Kortingen!$D$30,)))))</f>
        <v/>
      </c>
      <c r="E1108" s="50">
        <f t="shared" si="4"/>
        <v>0</v>
      </c>
    </row>
    <row r="1109" ht="15.75" customHeight="1">
      <c r="A1109" s="56"/>
      <c r="B1109" s="57"/>
      <c r="C1109" s="55"/>
      <c r="D1109" s="49" t="str">
        <f>IF(LEFT(A1109)="A",Kortingen!$D$26,IF(LEFT(A1109)="B",Kortingen!$D$27,IF(LEFT(A1109)="C",Kortingen!$D$28,IF(LEFT(A1109)="D",Kortingen!$D$29,IF(LEFT(A1109)="M",Kortingen!$D$30,)))))</f>
        <v/>
      </c>
      <c r="E1109" s="50">
        <f t="shared" si="4"/>
        <v>0</v>
      </c>
    </row>
    <row r="1110" ht="15.75" customHeight="1">
      <c r="A1110" s="53"/>
      <c r="B1110" s="54"/>
      <c r="C1110" s="55"/>
      <c r="D1110" s="49" t="str">
        <f>IF(LEFT(A1110)="A",Kortingen!$D$26,IF(LEFT(A1110)="B",Kortingen!$D$27,IF(LEFT(A1110)="C",Kortingen!$D$28,IF(LEFT(A1110)="D",Kortingen!$D$29,IF(LEFT(A1110)="M",Kortingen!$D$30,)))))</f>
        <v/>
      </c>
      <c r="E1110" s="50">
        <f t="shared" si="4"/>
        <v>0</v>
      </c>
    </row>
    <row r="1111" ht="15.75" customHeight="1">
      <c r="A1111" s="53"/>
      <c r="B1111" s="54"/>
      <c r="C1111" s="55"/>
      <c r="D1111" s="49" t="str">
        <f>IF(LEFT(A1111)="A",Kortingen!$D$26,IF(LEFT(A1111)="B",Kortingen!$D$27,IF(LEFT(A1111)="C",Kortingen!$D$28,IF(LEFT(A1111)="D",Kortingen!$D$29,IF(LEFT(A1111)="M",Kortingen!$D$30,)))))</f>
        <v/>
      </c>
      <c r="E1111" s="50">
        <f t="shared" si="4"/>
        <v>0</v>
      </c>
    </row>
    <row r="1112" ht="15.75" customHeight="1">
      <c r="A1112" s="53"/>
      <c r="B1112" s="54"/>
      <c r="C1112" s="55"/>
      <c r="D1112" s="49" t="str">
        <f>IF(LEFT(A1112)="A",Kortingen!$D$26,IF(LEFT(A1112)="B",Kortingen!$D$27,IF(LEFT(A1112)="C",Kortingen!$D$28,IF(LEFT(A1112)="D",Kortingen!$D$29,IF(LEFT(A1112)="M",Kortingen!$D$30,)))))</f>
        <v/>
      </c>
      <c r="E1112" s="50">
        <f t="shared" si="4"/>
        <v>0</v>
      </c>
    </row>
    <row r="1113" ht="15.75" customHeight="1">
      <c r="A1113" s="53"/>
      <c r="B1113" s="54"/>
      <c r="C1113" s="55"/>
      <c r="D1113" s="49" t="str">
        <f>IF(LEFT(A1113)="A",Kortingen!$D$26,IF(LEFT(A1113)="B",Kortingen!$D$27,IF(LEFT(A1113)="C",Kortingen!$D$28,IF(LEFT(A1113)="D",Kortingen!$D$29,IF(LEFT(A1113)="M",Kortingen!$D$30,)))))</f>
        <v/>
      </c>
      <c r="E1113" s="50">
        <f t="shared" si="4"/>
        <v>0</v>
      </c>
    </row>
    <row r="1114" ht="15.75" customHeight="1">
      <c r="A1114" s="53"/>
      <c r="B1114" s="54"/>
      <c r="C1114" s="55"/>
      <c r="D1114" s="49" t="str">
        <f>IF(LEFT(A1114)="A",Kortingen!$D$26,IF(LEFT(A1114)="B",Kortingen!$D$27,IF(LEFT(A1114)="C",Kortingen!$D$28,IF(LEFT(A1114)="D",Kortingen!$D$29,IF(LEFT(A1114)="M",Kortingen!$D$30,)))))</f>
        <v/>
      </c>
      <c r="E1114" s="50">
        <f t="shared" si="4"/>
        <v>0</v>
      </c>
    </row>
    <row r="1115" ht="15.75" customHeight="1">
      <c r="A1115" s="53"/>
      <c r="B1115" s="54"/>
      <c r="C1115" s="55"/>
      <c r="D1115" s="49" t="str">
        <f>IF(LEFT(A1115)="A",Kortingen!$D$26,IF(LEFT(A1115)="B",Kortingen!$D$27,IF(LEFT(A1115)="C",Kortingen!$D$28,IF(LEFT(A1115)="D",Kortingen!$D$29,IF(LEFT(A1115)="M",Kortingen!$D$30,)))))</f>
        <v/>
      </c>
      <c r="E1115" s="50">
        <f t="shared" si="4"/>
        <v>0</v>
      </c>
    </row>
    <row r="1116" ht="15.75" customHeight="1">
      <c r="A1116" s="53"/>
      <c r="B1116" s="54"/>
      <c r="C1116" s="55"/>
      <c r="D1116" s="49" t="str">
        <f>IF(LEFT(A1116)="A",Kortingen!$D$26,IF(LEFT(A1116)="B",Kortingen!$D$27,IF(LEFT(A1116)="C",Kortingen!$D$28,IF(LEFT(A1116)="D",Kortingen!$D$29,IF(LEFT(A1116)="M",Kortingen!$D$30,)))))</f>
        <v/>
      </c>
      <c r="E1116" s="50">
        <f t="shared" si="4"/>
        <v>0</v>
      </c>
    </row>
    <row r="1117" ht="15.75" customHeight="1">
      <c r="A1117" s="53"/>
      <c r="B1117" s="54"/>
      <c r="C1117" s="55"/>
      <c r="D1117" s="49" t="str">
        <f>IF(LEFT(A1117)="A",Kortingen!$D$26,IF(LEFT(A1117)="B",Kortingen!$D$27,IF(LEFT(A1117)="C",Kortingen!$D$28,IF(LEFT(A1117)="D",Kortingen!$D$29,IF(LEFT(A1117)="M",Kortingen!$D$30,)))))</f>
        <v/>
      </c>
      <c r="E1117" s="50">
        <f t="shared" si="4"/>
        <v>0</v>
      </c>
    </row>
    <row r="1118" ht="15.75" customHeight="1">
      <c r="A1118" s="53"/>
      <c r="B1118" s="54"/>
      <c r="C1118" s="55"/>
      <c r="D1118" s="49" t="str">
        <f>IF(LEFT(A1118)="A",Kortingen!$D$26,IF(LEFT(A1118)="B",Kortingen!$D$27,IF(LEFT(A1118)="C",Kortingen!$D$28,IF(LEFT(A1118)="D",Kortingen!$D$29,IF(LEFT(A1118)="M",Kortingen!$D$30,)))))</f>
        <v/>
      </c>
      <c r="E1118" s="50">
        <f t="shared" si="4"/>
        <v>0</v>
      </c>
    </row>
    <row r="1119" ht="15.75" customHeight="1">
      <c r="A1119" s="56"/>
      <c r="B1119" s="57"/>
      <c r="C1119" s="55"/>
      <c r="D1119" s="49" t="str">
        <f>IF(LEFT(A1119)="A",Kortingen!$D$26,IF(LEFT(A1119)="B",Kortingen!$D$27,IF(LEFT(A1119)="C",Kortingen!$D$28,IF(LEFT(A1119)="D",Kortingen!$D$29,IF(LEFT(A1119)="M",Kortingen!$D$30,)))))</f>
        <v/>
      </c>
      <c r="E1119" s="50">
        <f t="shared" si="4"/>
        <v>0</v>
      </c>
    </row>
    <row r="1120" ht="15.75" customHeight="1">
      <c r="A1120" s="53"/>
      <c r="B1120" s="54"/>
      <c r="C1120" s="55"/>
      <c r="D1120" s="49" t="str">
        <f>IF(LEFT(A1120)="A",Kortingen!$D$26,IF(LEFT(A1120)="B",Kortingen!$D$27,IF(LEFT(A1120)="C",Kortingen!$D$28,IF(LEFT(A1120)="D",Kortingen!$D$29,IF(LEFT(A1120)="M",Kortingen!$D$30,)))))</f>
        <v/>
      </c>
      <c r="E1120" s="50">
        <f t="shared" si="4"/>
        <v>0</v>
      </c>
    </row>
    <row r="1121" ht="15.75" customHeight="1">
      <c r="A1121" s="53"/>
      <c r="B1121" s="54"/>
      <c r="C1121" s="55"/>
      <c r="D1121" s="49" t="str">
        <f>IF(LEFT(A1121)="A",Kortingen!$D$26,IF(LEFT(A1121)="B",Kortingen!$D$27,IF(LEFT(A1121)="C",Kortingen!$D$28,IF(LEFT(A1121)="D",Kortingen!$D$29,IF(LEFT(A1121)="M",Kortingen!$D$30,)))))</f>
        <v/>
      </c>
      <c r="E1121" s="50">
        <f t="shared" si="4"/>
        <v>0</v>
      </c>
    </row>
    <row r="1122" ht="15.75" customHeight="1">
      <c r="A1122" s="56"/>
      <c r="B1122" s="57"/>
      <c r="C1122" s="55"/>
      <c r="D1122" s="49" t="str">
        <f>IF(LEFT(A1122)="A",Kortingen!$D$26,IF(LEFT(A1122)="B",Kortingen!$D$27,IF(LEFT(A1122)="C",Kortingen!$D$28,IF(LEFT(A1122)="D",Kortingen!$D$29,IF(LEFT(A1122)="M",Kortingen!$D$30,)))))</f>
        <v/>
      </c>
      <c r="E1122" s="50">
        <f t="shared" si="4"/>
        <v>0</v>
      </c>
    </row>
    <row r="1123" ht="15.75" customHeight="1">
      <c r="A1123" s="53"/>
      <c r="B1123" s="54"/>
      <c r="C1123" s="55"/>
      <c r="D1123" s="49" t="str">
        <f>IF(LEFT(A1123)="A",Kortingen!$D$26,IF(LEFT(A1123)="B",Kortingen!$D$27,IF(LEFT(A1123)="C",Kortingen!$D$28,IF(LEFT(A1123)="D",Kortingen!$D$29,IF(LEFT(A1123)="M",Kortingen!$D$30,)))))</f>
        <v/>
      </c>
      <c r="E1123" s="50">
        <f t="shared" si="4"/>
        <v>0</v>
      </c>
    </row>
    <row r="1124" ht="15.75" customHeight="1">
      <c r="A1124" s="53"/>
      <c r="B1124" s="54"/>
      <c r="C1124" s="55"/>
      <c r="D1124" s="49" t="str">
        <f>IF(LEFT(A1124)="A",Kortingen!$D$26,IF(LEFT(A1124)="B",Kortingen!$D$27,IF(LEFT(A1124)="C",Kortingen!$D$28,IF(LEFT(A1124)="D",Kortingen!$D$29,IF(LEFT(A1124)="M",Kortingen!$D$30,)))))</f>
        <v/>
      </c>
      <c r="E1124" s="50">
        <f t="shared" si="4"/>
        <v>0</v>
      </c>
    </row>
    <row r="1125" ht="15.75" customHeight="1">
      <c r="A1125" s="53"/>
      <c r="B1125" s="54"/>
      <c r="C1125" s="55"/>
      <c r="D1125" s="49" t="str">
        <f>IF(LEFT(A1125)="A",Kortingen!$D$26,IF(LEFT(A1125)="B",Kortingen!$D$27,IF(LEFT(A1125)="C",Kortingen!$D$28,IF(LEFT(A1125)="D",Kortingen!$D$29,IF(LEFT(A1125)="M",Kortingen!$D$30,)))))</f>
        <v/>
      </c>
      <c r="E1125" s="50">
        <f t="shared" si="4"/>
        <v>0</v>
      </c>
    </row>
    <row r="1126" ht="15.75" customHeight="1">
      <c r="A1126" s="53"/>
      <c r="B1126" s="54"/>
      <c r="C1126" s="55"/>
      <c r="D1126" s="49" t="str">
        <f>IF(LEFT(A1126)="A",Kortingen!$D$26,IF(LEFT(A1126)="B",Kortingen!$D$27,IF(LEFT(A1126)="C",Kortingen!$D$28,IF(LEFT(A1126)="D",Kortingen!$D$29,IF(LEFT(A1126)="M",Kortingen!$D$30,)))))</f>
        <v/>
      </c>
      <c r="E1126" s="50">
        <f t="shared" si="4"/>
        <v>0</v>
      </c>
    </row>
    <row r="1127" ht="15.75" customHeight="1">
      <c r="A1127" s="56"/>
      <c r="B1127" s="57"/>
      <c r="C1127" s="55"/>
      <c r="D1127" s="49" t="str">
        <f>IF(LEFT(A1127)="A",Kortingen!$D$26,IF(LEFT(A1127)="B",Kortingen!$D$27,IF(LEFT(A1127)="C",Kortingen!$D$28,IF(LEFT(A1127)="D",Kortingen!$D$29,IF(LEFT(A1127)="M",Kortingen!$D$30,)))))</f>
        <v/>
      </c>
      <c r="E1127" s="50">
        <f t="shared" si="4"/>
        <v>0</v>
      </c>
    </row>
    <row r="1128" ht="15.75" customHeight="1">
      <c r="A1128" s="53"/>
      <c r="B1128" s="54"/>
      <c r="C1128" s="55"/>
      <c r="D1128" s="49" t="str">
        <f>IF(LEFT(A1128)="A",Kortingen!$D$26,IF(LEFT(A1128)="B",Kortingen!$D$27,IF(LEFT(A1128)="C",Kortingen!$D$28,IF(LEFT(A1128)="D",Kortingen!$D$29,IF(LEFT(A1128)="M",Kortingen!$D$30,)))))</f>
        <v/>
      </c>
      <c r="E1128" s="50">
        <f t="shared" si="4"/>
        <v>0</v>
      </c>
    </row>
    <row r="1129" ht="15.75" customHeight="1">
      <c r="A1129" s="53"/>
      <c r="B1129" s="54"/>
      <c r="C1129" s="55"/>
      <c r="D1129" s="49" t="str">
        <f>IF(LEFT(A1129)="A",Kortingen!$D$26,IF(LEFT(A1129)="B",Kortingen!$D$27,IF(LEFT(A1129)="C",Kortingen!$D$28,IF(LEFT(A1129)="D",Kortingen!$D$29,IF(LEFT(A1129)="M",Kortingen!$D$30,)))))</f>
        <v/>
      </c>
      <c r="E1129" s="50">
        <f t="shared" si="4"/>
        <v>0</v>
      </c>
    </row>
    <row r="1130" ht="15.75" customHeight="1">
      <c r="A1130" s="56"/>
      <c r="B1130" s="57"/>
      <c r="C1130" s="55"/>
      <c r="D1130" s="49" t="str">
        <f>IF(LEFT(A1130)="A",Kortingen!$D$26,IF(LEFT(A1130)="B",Kortingen!$D$27,IF(LEFT(A1130)="C",Kortingen!$D$28,IF(LEFT(A1130)="D",Kortingen!$D$29,IF(LEFT(A1130)="M",Kortingen!$D$30,)))))</f>
        <v/>
      </c>
      <c r="E1130" s="50">
        <f t="shared" si="4"/>
        <v>0</v>
      </c>
    </row>
    <row r="1131" ht="15.75" customHeight="1">
      <c r="A1131" s="53"/>
      <c r="B1131" s="54"/>
      <c r="C1131" s="55"/>
      <c r="D1131" s="49" t="str">
        <f>IF(LEFT(A1131)="A",Kortingen!$D$26,IF(LEFT(A1131)="B",Kortingen!$D$27,IF(LEFT(A1131)="C",Kortingen!$D$28,IF(LEFT(A1131)="D",Kortingen!$D$29,IF(LEFT(A1131)="M",Kortingen!$D$30,)))))</f>
        <v/>
      </c>
      <c r="E1131" s="50">
        <f t="shared" si="4"/>
        <v>0</v>
      </c>
    </row>
    <row r="1132" ht="15.75" customHeight="1">
      <c r="A1132" s="53"/>
      <c r="B1132" s="54"/>
      <c r="C1132" s="55"/>
      <c r="D1132" s="49" t="str">
        <f>IF(LEFT(A1132)="A",Kortingen!$D$26,IF(LEFT(A1132)="B",Kortingen!$D$27,IF(LEFT(A1132)="C",Kortingen!$D$28,IF(LEFT(A1132)="D",Kortingen!$D$29,IF(LEFT(A1132)="M",Kortingen!$D$30,)))))</f>
        <v/>
      </c>
      <c r="E1132" s="50">
        <f t="shared" si="4"/>
        <v>0</v>
      </c>
    </row>
    <row r="1133" ht="15.75" customHeight="1">
      <c r="A1133" s="53"/>
      <c r="B1133" s="54"/>
      <c r="C1133" s="55"/>
      <c r="D1133" s="49" t="str">
        <f>IF(LEFT(A1133)="A",Kortingen!$D$26,IF(LEFT(A1133)="B",Kortingen!$D$27,IF(LEFT(A1133)="C",Kortingen!$D$28,IF(LEFT(A1133)="D",Kortingen!$D$29,IF(LEFT(A1133)="M",Kortingen!$D$30,)))))</f>
        <v/>
      </c>
      <c r="E1133" s="50">
        <f t="shared" si="4"/>
        <v>0</v>
      </c>
    </row>
    <row r="1134" ht="15.75" customHeight="1">
      <c r="A1134" s="53"/>
      <c r="B1134" s="54"/>
      <c r="C1134" s="55"/>
      <c r="D1134" s="49" t="str">
        <f>IF(LEFT(A1134)="A",Kortingen!$D$26,IF(LEFT(A1134)="B",Kortingen!$D$27,IF(LEFT(A1134)="C",Kortingen!$D$28,IF(LEFT(A1134)="D",Kortingen!$D$29,IF(LEFT(A1134)="M",Kortingen!$D$30,)))))</f>
        <v/>
      </c>
      <c r="E1134" s="50">
        <f t="shared" si="4"/>
        <v>0</v>
      </c>
    </row>
    <row r="1135" ht="15.75" customHeight="1">
      <c r="A1135" s="53"/>
      <c r="B1135" s="54"/>
      <c r="C1135" s="55"/>
      <c r="D1135" s="49" t="str">
        <f>IF(LEFT(A1135)="A",Kortingen!$D$26,IF(LEFT(A1135)="B",Kortingen!$D$27,IF(LEFT(A1135)="C",Kortingen!$D$28,IF(LEFT(A1135)="D",Kortingen!$D$29,IF(LEFT(A1135)="M",Kortingen!$D$30,)))))</f>
        <v/>
      </c>
      <c r="E1135" s="50">
        <f t="shared" si="4"/>
        <v>0</v>
      </c>
    </row>
    <row r="1136" ht="15.75" customHeight="1">
      <c r="A1136" s="53"/>
      <c r="B1136" s="54"/>
      <c r="C1136" s="55"/>
      <c r="D1136" s="49" t="str">
        <f>IF(LEFT(A1136)="A",Kortingen!$D$26,IF(LEFT(A1136)="B",Kortingen!$D$27,IF(LEFT(A1136)="C",Kortingen!$D$28,IF(LEFT(A1136)="D",Kortingen!$D$29,IF(LEFT(A1136)="M",Kortingen!$D$30,)))))</f>
        <v/>
      </c>
      <c r="E1136" s="50">
        <f t="shared" si="4"/>
        <v>0</v>
      </c>
    </row>
    <row r="1137" ht="15.75" customHeight="1">
      <c r="A1137" s="53"/>
      <c r="B1137" s="54"/>
      <c r="C1137" s="55"/>
      <c r="D1137" s="49" t="str">
        <f>IF(LEFT(A1137)="A",Kortingen!$D$26,IF(LEFT(A1137)="B",Kortingen!$D$27,IF(LEFT(A1137)="C",Kortingen!$D$28,IF(LEFT(A1137)="D",Kortingen!$D$29,IF(LEFT(A1137)="M",Kortingen!$D$30,)))))</f>
        <v/>
      </c>
      <c r="E1137" s="50">
        <f t="shared" si="4"/>
        <v>0</v>
      </c>
    </row>
    <row r="1138" ht="15.75" customHeight="1">
      <c r="A1138" s="56"/>
      <c r="B1138" s="57"/>
      <c r="C1138" s="55"/>
      <c r="D1138" s="49" t="str">
        <f>IF(LEFT(A1138)="A",Kortingen!$D$26,IF(LEFT(A1138)="B",Kortingen!$D$27,IF(LEFT(A1138)="C",Kortingen!$D$28,IF(LEFT(A1138)="D",Kortingen!$D$29,IF(LEFT(A1138)="M",Kortingen!$D$30,)))))</f>
        <v/>
      </c>
      <c r="E1138" s="50">
        <f t="shared" si="4"/>
        <v>0</v>
      </c>
    </row>
    <row r="1139" ht="15.75" customHeight="1">
      <c r="A1139" s="53"/>
      <c r="B1139" s="54"/>
      <c r="C1139" s="55"/>
      <c r="D1139" s="49" t="str">
        <f>IF(LEFT(A1139)="A",Kortingen!$D$26,IF(LEFT(A1139)="B",Kortingen!$D$27,IF(LEFT(A1139)="C",Kortingen!$D$28,IF(LEFT(A1139)="D",Kortingen!$D$29,IF(LEFT(A1139)="M",Kortingen!$D$30,)))))</f>
        <v/>
      </c>
      <c r="E1139" s="50">
        <f t="shared" si="4"/>
        <v>0</v>
      </c>
    </row>
    <row r="1140" ht="15.75" customHeight="1">
      <c r="A1140" s="53"/>
      <c r="B1140" s="54"/>
      <c r="C1140" s="55"/>
      <c r="D1140" s="49" t="str">
        <f>IF(LEFT(A1140)="A",Kortingen!$D$26,IF(LEFT(A1140)="B",Kortingen!$D$27,IF(LEFT(A1140)="C",Kortingen!$D$28,IF(LEFT(A1140)="D",Kortingen!$D$29,IF(LEFT(A1140)="M",Kortingen!$D$30,)))))</f>
        <v/>
      </c>
      <c r="E1140" s="50">
        <f t="shared" si="4"/>
        <v>0</v>
      </c>
    </row>
    <row r="1141" ht="15.75" customHeight="1">
      <c r="A1141" s="53"/>
      <c r="B1141" s="54"/>
      <c r="C1141" s="55"/>
      <c r="D1141" s="49" t="str">
        <f>IF(LEFT(A1141)="A",Kortingen!$D$26,IF(LEFT(A1141)="B",Kortingen!$D$27,IF(LEFT(A1141)="C",Kortingen!$D$28,IF(LEFT(A1141)="D",Kortingen!$D$29,IF(LEFT(A1141)="M",Kortingen!$D$30,)))))</f>
        <v/>
      </c>
      <c r="E1141" s="50">
        <f t="shared" si="4"/>
        <v>0</v>
      </c>
    </row>
    <row r="1142" ht="15.75" customHeight="1">
      <c r="A1142" s="56"/>
      <c r="B1142" s="57"/>
      <c r="C1142" s="55"/>
      <c r="D1142" s="49" t="str">
        <f>IF(LEFT(A1142)="A",Kortingen!$D$26,IF(LEFT(A1142)="B",Kortingen!$D$27,IF(LEFT(A1142)="C",Kortingen!$D$28,IF(LEFT(A1142)="D",Kortingen!$D$29,IF(LEFT(A1142)="M",Kortingen!$D$30,)))))</f>
        <v/>
      </c>
      <c r="E1142" s="50">
        <f t="shared" si="4"/>
        <v>0</v>
      </c>
    </row>
    <row r="1143" ht="15.75" customHeight="1">
      <c r="A1143" s="53"/>
      <c r="B1143" s="54"/>
      <c r="C1143" s="55"/>
      <c r="D1143" s="49" t="str">
        <f>IF(LEFT(A1143)="A",Kortingen!$D$26,IF(LEFT(A1143)="B",Kortingen!$D$27,IF(LEFT(A1143)="C",Kortingen!$D$28,IF(LEFT(A1143)="D",Kortingen!$D$29,IF(LEFT(A1143)="M",Kortingen!$D$30,)))))</f>
        <v/>
      </c>
      <c r="E1143" s="50">
        <f t="shared" si="4"/>
        <v>0</v>
      </c>
    </row>
    <row r="1144" ht="15.75" customHeight="1">
      <c r="A1144" s="53"/>
      <c r="B1144" s="54"/>
      <c r="C1144" s="55"/>
      <c r="D1144" s="49" t="str">
        <f>IF(LEFT(A1144)="A",Kortingen!$D$26,IF(LEFT(A1144)="B",Kortingen!$D$27,IF(LEFT(A1144)="C",Kortingen!$D$28,IF(LEFT(A1144)="D",Kortingen!$D$29,IF(LEFT(A1144)="M",Kortingen!$D$30,)))))</f>
        <v/>
      </c>
      <c r="E1144" s="50">
        <f t="shared" si="4"/>
        <v>0</v>
      </c>
    </row>
    <row r="1145" ht="15.75" customHeight="1">
      <c r="A1145" s="53"/>
      <c r="B1145" s="54"/>
      <c r="C1145" s="55"/>
      <c r="D1145" s="49" t="str">
        <f>IF(LEFT(A1145)="A",Kortingen!$D$26,IF(LEFT(A1145)="B",Kortingen!$D$27,IF(LEFT(A1145)="C",Kortingen!$D$28,IF(LEFT(A1145)="D",Kortingen!$D$29,IF(LEFT(A1145)="M",Kortingen!$D$30,)))))</f>
        <v/>
      </c>
      <c r="E1145" s="50">
        <f t="shared" si="4"/>
        <v>0</v>
      </c>
    </row>
    <row r="1146" ht="15.75" customHeight="1">
      <c r="A1146" s="53"/>
      <c r="B1146" s="54"/>
      <c r="C1146" s="55"/>
      <c r="D1146" s="49" t="str">
        <f>IF(LEFT(A1146)="A",Kortingen!$D$26,IF(LEFT(A1146)="B",Kortingen!$D$27,IF(LEFT(A1146)="C",Kortingen!$D$28,IF(LEFT(A1146)="D",Kortingen!$D$29,IF(LEFT(A1146)="M",Kortingen!$D$30,)))))</f>
        <v/>
      </c>
      <c r="E1146" s="50">
        <f t="shared" si="4"/>
        <v>0</v>
      </c>
    </row>
    <row r="1147" ht="15.75" customHeight="1">
      <c r="A1147" s="53"/>
      <c r="B1147" s="54"/>
      <c r="C1147" s="55"/>
      <c r="D1147" s="49" t="str">
        <f>IF(LEFT(A1147)="A",Kortingen!$D$26,IF(LEFT(A1147)="B",Kortingen!$D$27,IF(LEFT(A1147)="C",Kortingen!$D$28,IF(LEFT(A1147)="D",Kortingen!$D$29,IF(LEFT(A1147)="M",Kortingen!$D$30,)))))</f>
        <v/>
      </c>
      <c r="E1147" s="50">
        <f t="shared" si="4"/>
        <v>0</v>
      </c>
    </row>
    <row r="1148" ht="15.75" customHeight="1">
      <c r="A1148" s="53"/>
      <c r="B1148" s="54"/>
      <c r="C1148" s="55"/>
      <c r="D1148" s="49" t="str">
        <f>IF(LEFT(A1148)="A",Kortingen!$D$26,IF(LEFT(A1148)="B",Kortingen!$D$27,IF(LEFT(A1148)="C",Kortingen!$D$28,IF(LEFT(A1148)="D",Kortingen!$D$29,IF(LEFT(A1148)="M",Kortingen!$D$30,)))))</f>
        <v/>
      </c>
      <c r="E1148" s="50">
        <f t="shared" si="4"/>
        <v>0</v>
      </c>
    </row>
    <row r="1149" ht="15.75" customHeight="1">
      <c r="A1149" s="53"/>
      <c r="B1149" s="54"/>
      <c r="C1149" s="55"/>
      <c r="D1149" s="49" t="str">
        <f>IF(LEFT(A1149)="A",Kortingen!$D$26,IF(LEFT(A1149)="B",Kortingen!$D$27,IF(LEFT(A1149)="C",Kortingen!$D$28,IF(LEFT(A1149)="D",Kortingen!$D$29,IF(LEFT(A1149)="M",Kortingen!$D$30,)))))</f>
        <v/>
      </c>
      <c r="E1149" s="50">
        <f t="shared" si="4"/>
        <v>0</v>
      </c>
    </row>
    <row r="1150" ht="15.75" customHeight="1">
      <c r="A1150" s="53"/>
      <c r="B1150" s="54"/>
      <c r="C1150" s="55"/>
      <c r="D1150" s="49" t="str">
        <f>IF(LEFT(A1150)="A",Kortingen!$D$26,IF(LEFT(A1150)="B",Kortingen!$D$27,IF(LEFT(A1150)="C",Kortingen!$D$28,IF(LEFT(A1150)="D",Kortingen!$D$29,IF(LEFT(A1150)="M",Kortingen!$D$30,)))))</f>
        <v/>
      </c>
      <c r="E1150" s="50">
        <f t="shared" si="4"/>
        <v>0</v>
      </c>
    </row>
    <row r="1151" ht="15.75" customHeight="1">
      <c r="A1151" s="53"/>
      <c r="B1151" s="54"/>
      <c r="C1151" s="55"/>
      <c r="D1151" s="49" t="str">
        <f>IF(LEFT(A1151)="A",Kortingen!$D$26,IF(LEFT(A1151)="B",Kortingen!$D$27,IF(LEFT(A1151)="C",Kortingen!$D$28,IF(LEFT(A1151)="D",Kortingen!$D$29,IF(LEFT(A1151)="M",Kortingen!$D$30,)))))</f>
        <v/>
      </c>
      <c r="E1151" s="50">
        <f t="shared" si="4"/>
        <v>0</v>
      </c>
    </row>
    <row r="1152" ht="15.75" customHeight="1">
      <c r="A1152" s="56"/>
      <c r="B1152" s="57"/>
      <c r="C1152" s="55"/>
      <c r="D1152" s="49" t="str">
        <f>IF(LEFT(A1152)="A",Kortingen!$D$26,IF(LEFT(A1152)="B",Kortingen!$D$27,IF(LEFT(A1152)="C",Kortingen!$D$28,IF(LEFT(A1152)="D",Kortingen!$D$29,IF(LEFT(A1152)="M",Kortingen!$D$30,)))))</f>
        <v/>
      </c>
      <c r="E1152" s="50">
        <f t="shared" si="4"/>
        <v>0</v>
      </c>
    </row>
    <row r="1153" ht="15.75" customHeight="1">
      <c r="A1153" s="53"/>
      <c r="B1153" s="54"/>
      <c r="C1153" s="55"/>
      <c r="D1153" s="49" t="str">
        <f>IF(LEFT(A1153)="A",Kortingen!$D$26,IF(LEFT(A1153)="B",Kortingen!$D$27,IF(LEFT(A1153)="C",Kortingen!$D$28,IF(LEFT(A1153)="D",Kortingen!$D$29,IF(LEFT(A1153)="M",Kortingen!$D$30,)))))</f>
        <v/>
      </c>
      <c r="E1153" s="50">
        <f t="shared" si="4"/>
        <v>0</v>
      </c>
    </row>
    <row r="1154" ht="15.75" customHeight="1">
      <c r="A1154" s="53"/>
      <c r="B1154" s="54"/>
      <c r="C1154" s="55"/>
      <c r="D1154" s="49" t="str">
        <f>IF(LEFT(A1154)="A",Kortingen!$D$26,IF(LEFT(A1154)="B",Kortingen!$D$27,IF(LEFT(A1154)="C",Kortingen!$D$28,IF(LEFT(A1154)="D",Kortingen!$D$29,IF(LEFT(A1154)="M",Kortingen!$D$30,)))))</f>
        <v/>
      </c>
      <c r="E1154" s="50">
        <f t="shared" si="4"/>
        <v>0</v>
      </c>
    </row>
    <row r="1155" ht="15.75" customHeight="1">
      <c r="A1155" s="53"/>
      <c r="B1155" s="54"/>
      <c r="C1155" s="55"/>
      <c r="D1155" s="49" t="str">
        <f>IF(LEFT(A1155)="A",Kortingen!$D$26,IF(LEFT(A1155)="B",Kortingen!$D$27,IF(LEFT(A1155)="C",Kortingen!$D$28,IF(LEFT(A1155)="D",Kortingen!$D$29,IF(LEFT(A1155)="M",Kortingen!$D$30,)))))</f>
        <v/>
      </c>
      <c r="E1155" s="50">
        <f t="shared" si="4"/>
        <v>0</v>
      </c>
    </row>
    <row r="1156" ht="15.75" customHeight="1">
      <c r="A1156" s="53"/>
      <c r="B1156" s="54"/>
      <c r="C1156" s="55"/>
      <c r="D1156" s="49" t="str">
        <f>IF(LEFT(A1156)="A",Kortingen!$D$26,IF(LEFT(A1156)="B",Kortingen!$D$27,IF(LEFT(A1156)="C",Kortingen!$D$28,IF(LEFT(A1156)="D",Kortingen!$D$29,IF(LEFT(A1156)="M",Kortingen!$D$30,)))))</f>
        <v/>
      </c>
      <c r="E1156" s="50">
        <f t="shared" si="4"/>
        <v>0</v>
      </c>
    </row>
    <row r="1157" ht="15.75" customHeight="1">
      <c r="A1157" s="53"/>
      <c r="B1157" s="54"/>
      <c r="C1157" s="55"/>
      <c r="D1157" s="49" t="str">
        <f>IF(LEFT(A1157)="A",Kortingen!$D$26,IF(LEFT(A1157)="B",Kortingen!$D$27,IF(LEFT(A1157)="C",Kortingen!$D$28,IF(LEFT(A1157)="D",Kortingen!$D$29,IF(LEFT(A1157)="M",Kortingen!$D$30,)))))</f>
        <v/>
      </c>
      <c r="E1157" s="50">
        <f t="shared" si="4"/>
        <v>0</v>
      </c>
    </row>
    <row r="1158" ht="15.75" customHeight="1">
      <c r="A1158" s="53"/>
      <c r="B1158" s="54"/>
      <c r="C1158" s="55"/>
      <c r="D1158" s="49" t="str">
        <f>IF(LEFT(A1158)="A",Kortingen!$D$26,IF(LEFT(A1158)="B",Kortingen!$D$27,IF(LEFT(A1158)="C",Kortingen!$D$28,IF(LEFT(A1158)="D",Kortingen!$D$29,IF(LEFT(A1158)="M",Kortingen!$D$30,)))))</f>
        <v/>
      </c>
      <c r="E1158" s="50">
        <f t="shared" si="4"/>
        <v>0</v>
      </c>
    </row>
    <row r="1159" ht="15.75" customHeight="1">
      <c r="A1159" s="53"/>
      <c r="B1159" s="54"/>
      <c r="C1159" s="55"/>
      <c r="D1159" s="49" t="str">
        <f>IF(LEFT(A1159)="A",Kortingen!$D$26,IF(LEFT(A1159)="B",Kortingen!$D$27,IF(LEFT(A1159)="C",Kortingen!$D$28,IF(LEFT(A1159)="D",Kortingen!$D$29,IF(LEFT(A1159)="M",Kortingen!$D$30,)))))</f>
        <v/>
      </c>
      <c r="E1159" s="50">
        <f t="shared" si="4"/>
        <v>0</v>
      </c>
    </row>
    <row r="1160" ht="15.75" customHeight="1">
      <c r="A1160" s="53"/>
      <c r="B1160" s="54"/>
      <c r="C1160" s="55"/>
      <c r="D1160" s="49" t="str">
        <f>IF(LEFT(A1160)="A",Kortingen!$D$26,IF(LEFT(A1160)="B",Kortingen!$D$27,IF(LEFT(A1160)="C",Kortingen!$D$28,IF(LEFT(A1160)="D",Kortingen!$D$29,IF(LEFT(A1160)="M",Kortingen!$D$30,)))))</f>
        <v/>
      </c>
      <c r="E1160" s="50">
        <f t="shared" si="4"/>
        <v>0</v>
      </c>
    </row>
    <row r="1161" ht="15.75" customHeight="1">
      <c r="A1161" s="53"/>
      <c r="B1161" s="54"/>
      <c r="C1161" s="55"/>
      <c r="D1161" s="49" t="str">
        <f>IF(LEFT(A1161)="A",Kortingen!$D$26,IF(LEFT(A1161)="B",Kortingen!$D$27,IF(LEFT(A1161)="C",Kortingen!$D$28,IF(LEFT(A1161)="D",Kortingen!$D$29,IF(LEFT(A1161)="M",Kortingen!$D$30,)))))</f>
        <v/>
      </c>
      <c r="E1161" s="50">
        <f t="shared" si="4"/>
        <v>0</v>
      </c>
    </row>
    <row r="1162" ht="15.75" customHeight="1">
      <c r="A1162" s="53"/>
      <c r="B1162" s="54"/>
      <c r="C1162" s="55"/>
      <c r="D1162" s="49" t="str">
        <f>IF(LEFT(A1162)="A",Kortingen!$D$26,IF(LEFT(A1162)="B",Kortingen!$D$27,IF(LEFT(A1162)="C",Kortingen!$D$28,IF(LEFT(A1162)="D",Kortingen!$D$29,IF(LEFT(A1162)="M",Kortingen!$D$30,)))))</f>
        <v/>
      </c>
      <c r="E1162" s="50">
        <f t="shared" si="4"/>
        <v>0</v>
      </c>
    </row>
    <row r="1163" ht="15.75" customHeight="1">
      <c r="A1163" s="56"/>
      <c r="B1163" s="57"/>
      <c r="C1163" s="55"/>
      <c r="D1163" s="49" t="str">
        <f>IF(LEFT(A1163)="A",Kortingen!$D$26,IF(LEFT(A1163)="B",Kortingen!$D$27,IF(LEFT(A1163)="C",Kortingen!$D$28,IF(LEFT(A1163)="D",Kortingen!$D$29,IF(LEFT(A1163)="M",Kortingen!$D$30,)))))</f>
        <v/>
      </c>
      <c r="E1163" s="50">
        <f t="shared" si="4"/>
        <v>0</v>
      </c>
    </row>
    <row r="1164" ht="15.75" customHeight="1">
      <c r="A1164" s="56"/>
      <c r="B1164" s="57"/>
      <c r="C1164" s="55"/>
      <c r="D1164" s="49" t="str">
        <f>IF(LEFT(A1164)="A",Kortingen!$D$26,IF(LEFT(A1164)="B",Kortingen!$D$27,IF(LEFT(A1164)="C",Kortingen!$D$28,IF(LEFT(A1164)="D",Kortingen!$D$29,IF(LEFT(A1164)="M",Kortingen!$D$30,)))))</f>
        <v/>
      </c>
      <c r="E1164" s="50">
        <f t="shared" si="4"/>
        <v>0</v>
      </c>
    </row>
    <row r="1165" ht="15.75" customHeight="1">
      <c r="A1165" s="53"/>
      <c r="B1165" s="54"/>
      <c r="C1165" s="55"/>
      <c r="D1165" s="49" t="str">
        <f>IF(LEFT(A1165)="A",Kortingen!$D$26,IF(LEFT(A1165)="B",Kortingen!$D$27,IF(LEFT(A1165)="C",Kortingen!$D$28,IF(LEFT(A1165)="D",Kortingen!$D$29,IF(LEFT(A1165)="M",Kortingen!$D$30,)))))</f>
        <v/>
      </c>
      <c r="E1165" s="50">
        <f t="shared" si="4"/>
        <v>0</v>
      </c>
    </row>
    <row r="1166" ht="15.75" customHeight="1">
      <c r="A1166" s="53"/>
      <c r="B1166" s="54"/>
      <c r="C1166" s="55"/>
      <c r="D1166" s="49" t="str">
        <f>IF(LEFT(A1166)="A",Kortingen!$D$26,IF(LEFT(A1166)="B",Kortingen!$D$27,IF(LEFT(A1166)="C",Kortingen!$D$28,IF(LEFT(A1166)="D",Kortingen!$D$29,IF(LEFT(A1166)="M",Kortingen!$D$30,)))))</f>
        <v/>
      </c>
      <c r="E1166" s="50">
        <f t="shared" si="4"/>
        <v>0</v>
      </c>
    </row>
    <row r="1167" ht="15.75" customHeight="1">
      <c r="A1167" s="53"/>
      <c r="B1167" s="54"/>
      <c r="C1167" s="55"/>
      <c r="D1167" s="49" t="str">
        <f>IF(LEFT(A1167)="A",Kortingen!$D$26,IF(LEFT(A1167)="B",Kortingen!$D$27,IF(LEFT(A1167)="C",Kortingen!$D$28,IF(LEFT(A1167)="D",Kortingen!$D$29,IF(LEFT(A1167)="M",Kortingen!$D$30,)))))</f>
        <v/>
      </c>
      <c r="E1167" s="50">
        <f t="shared" si="4"/>
        <v>0</v>
      </c>
    </row>
    <row r="1168" ht="15.75" customHeight="1">
      <c r="A1168" s="53"/>
      <c r="B1168" s="54"/>
      <c r="C1168" s="55"/>
      <c r="D1168" s="49" t="str">
        <f>IF(LEFT(A1168)="A",Kortingen!$D$26,IF(LEFT(A1168)="B",Kortingen!$D$27,IF(LEFT(A1168)="C",Kortingen!$D$28,IF(LEFT(A1168)="D",Kortingen!$D$29,IF(LEFT(A1168)="M",Kortingen!$D$30,)))))</f>
        <v/>
      </c>
      <c r="E1168" s="50">
        <f t="shared" si="4"/>
        <v>0</v>
      </c>
    </row>
    <row r="1169" ht="15.75" customHeight="1">
      <c r="A1169" s="56"/>
      <c r="B1169" s="57"/>
      <c r="C1169" s="55"/>
      <c r="D1169" s="49" t="str">
        <f>IF(LEFT(A1169)="A",Kortingen!$D$26,IF(LEFT(A1169)="B",Kortingen!$D$27,IF(LEFT(A1169)="C",Kortingen!$D$28,IF(LEFT(A1169)="D",Kortingen!$D$29,IF(LEFT(A1169)="M",Kortingen!$D$30,)))))</f>
        <v/>
      </c>
      <c r="E1169" s="50">
        <f t="shared" si="4"/>
        <v>0</v>
      </c>
    </row>
    <row r="1170" ht="15.75" customHeight="1">
      <c r="A1170" s="56"/>
      <c r="B1170" s="57"/>
      <c r="C1170" s="55"/>
      <c r="D1170" s="49" t="str">
        <f>IF(LEFT(A1170)="A",Kortingen!$D$26,IF(LEFT(A1170)="B",Kortingen!$D$27,IF(LEFT(A1170)="C",Kortingen!$D$28,IF(LEFT(A1170)="D",Kortingen!$D$29,IF(LEFT(A1170)="M",Kortingen!$D$30,)))))</f>
        <v/>
      </c>
      <c r="E1170" s="50">
        <f t="shared" si="4"/>
        <v>0</v>
      </c>
    </row>
    <row r="1171" ht="15.75" customHeight="1">
      <c r="A1171" s="53"/>
      <c r="B1171" s="54"/>
      <c r="C1171" s="55"/>
      <c r="D1171" s="49" t="str">
        <f>IF(LEFT(A1171)="A",Kortingen!$D$26,IF(LEFT(A1171)="B",Kortingen!$D$27,IF(LEFT(A1171)="C",Kortingen!$D$28,IF(LEFT(A1171)="D",Kortingen!$D$29,IF(LEFT(A1171)="M",Kortingen!$D$30,)))))</f>
        <v/>
      </c>
      <c r="E1171" s="50">
        <f t="shared" si="4"/>
        <v>0</v>
      </c>
    </row>
    <row r="1172" ht="15.75" customHeight="1">
      <c r="A1172" s="53"/>
      <c r="B1172" s="54"/>
      <c r="C1172" s="55"/>
      <c r="D1172" s="49" t="str">
        <f>IF(LEFT(A1172)="A",Kortingen!$D$26,IF(LEFT(A1172)="B",Kortingen!$D$27,IF(LEFT(A1172)="C",Kortingen!$D$28,IF(LEFT(A1172)="D",Kortingen!$D$29,IF(LEFT(A1172)="M",Kortingen!$D$30,)))))</f>
        <v/>
      </c>
      <c r="E1172" s="50">
        <f t="shared" si="4"/>
        <v>0</v>
      </c>
    </row>
    <row r="1173" ht="15.75" customHeight="1">
      <c r="A1173" s="53"/>
      <c r="B1173" s="54"/>
      <c r="C1173" s="55"/>
      <c r="D1173" s="49" t="str">
        <f>IF(LEFT(A1173)="A",Kortingen!$D$26,IF(LEFT(A1173)="B",Kortingen!$D$27,IF(LEFT(A1173)="C",Kortingen!$D$28,IF(LEFT(A1173)="D",Kortingen!$D$29,IF(LEFT(A1173)="M",Kortingen!$D$30,)))))</f>
        <v/>
      </c>
      <c r="E1173" s="50">
        <f t="shared" si="4"/>
        <v>0</v>
      </c>
    </row>
    <row r="1174" ht="15.75" customHeight="1">
      <c r="A1174" s="53"/>
      <c r="B1174" s="54"/>
      <c r="C1174" s="55"/>
      <c r="D1174" s="49" t="str">
        <f>IF(LEFT(A1174)="A",Kortingen!$D$26,IF(LEFT(A1174)="B",Kortingen!$D$27,IF(LEFT(A1174)="C",Kortingen!$D$28,IF(LEFT(A1174)="D",Kortingen!$D$29,IF(LEFT(A1174)="M",Kortingen!$D$30,)))))</f>
        <v/>
      </c>
      <c r="E1174" s="50">
        <f t="shared" si="4"/>
        <v>0</v>
      </c>
    </row>
    <row r="1175" ht="15.75" customHeight="1">
      <c r="A1175" s="53"/>
      <c r="B1175" s="54"/>
      <c r="C1175" s="55"/>
      <c r="D1175" s="49" t="str">
        <f>IF(LEFT(A1175)="A",Kortingen!$D$26,IF(LEFT(A1175)="B",Kortingen!$D$27,IF(LEFT(A1175)="C",Kortingen!$D$28,IF(LEFT(A1175)="D",Kortingen!$D$29,IF(LEFT(A1175)="M",Kortingen!$D$30,)))))</f>
        <v/>
      </c>
      <c r="E1175" s="50">
        <f t="shared" si="4"/>
        <v>0</v>
      </c>
    </row>
    <row r="1176" ht="15.75" customHeight="1">
      <c r="A1176" s="53"/>
      <c r="B1176" s="54"/>
      <c r="C1176" s="55"/>
      <c r="D1176" s="49" t="str">
        <f>IF(LEFT(A1176)="A",Kortingen!$D$26,IF(LEFT(A1176)="B",Kortingen!$D$27,IF(LEFT(A1176)="C",Kortingen!$D$28,IF(LEFT(A1176)="D",Kortingen!$D$29,IF(LEFT(A1176)="M",Kortingen!$D$30,)))))</f>
        <v/>
      </c>
      <c r="E1176" s="50">
        <f t="shared" si="4"/>
        <v>0</v>
      </c>
    </row>
    <row r="1177" ht="15.75" customHeight="1">
      <c r="A1177" s="53"/>
      <c r="B1177" s="54"/>
      <c r="C1177" s="55"/>
      <c r="D1177" s="49" t="str">
        <f>IF(LEFT(A1177)="A",Kortingen!$D$26,IF(LEFT(A1177)="B",Kortingen!$D$27,IF(LEFT(A1177)="C",Kortingen!$D$28,IF(LEFT(A1177)="D",Kortingen!$D$29,IF(LEFT(A1177)="M",Kortingen!$D$30,)))))</f>
        <v/>
      </c>
      <c r="E1177" s="50">
        <f t="shared" si="4"/>
        <v>0</v>
      </c>
    </row>
    <row r="1178" ht="15.75" customHeight="1">
      <c r="A1178" s="53"/>
      <c r="B1178" s="54"/>
      <c r="C1178" s="55"/>
      <c r="D1178" s="49" t="str">
        <f>IF(LEFT(A1178)="A",Kortingen!$D$26,IF(LEFT(A1178)="B",Kortingen!$D$27,IF(LEFT(A1178)="C",Kortingen!$D$28,IF(LEFT(A1178)="D",Kortingen!$D$29,IF(LEFT(A1178)="M",Kortingen!$D$30,)))))</f>
        <v/>
      </c>
      <c r="E1178" s="50">
        <f t="shared" si="4"/>
        <v>0</v>
      </c>
    </row>
    <row r="1179" ht="15.75" customHeight="1">
      <c r="A1179" s="53"/>
      <c r="B1179" s="54"/>
      <c r="C1179" s="55"/>
      <c r="D1179" s="49" t="str">
        <f>IF(LEFT(A1179)="A",Kortingen!$D$26,IF(LEFT(A1179)="B",Kortingen!$D$27,IF(LEFT(A1179)="C",Kortingen!$D$28,IF(LEFT(A1179)="D",Kortingen!$D$29,IF(LEFT(A1179)="M",Kortingen!$D$30,)))))</f>
        <v/>
      </c>
      <c r="E1179" s="50">
        <f t="shared" si="4"/>
        <v>0</v>
      </c>
    </row>
    <row r="1180" ht="15.75" customHeight="1">
      <c r="A1180" s="53"/>
      <c r="B1180" s="54"/>
      <c r="C1180" s="55"/>
      <c r="D1180" s="49" t="str">
        <f>IF(LEFT(A1180)="A",Kortingen!$D$26,IF(LEFT(A1180)="B",Kortingen!$D$27,IF(LEFT(A1180)="C",Kortingen!$D$28,IF(LEFT(A1180)="D",Kortingen!$D$29,IF(LEFT(A1180)="M",Kortingen!$D$30,)))))</f>
        <v/>
      </c>
      <c r="E1180" s="50">
        <f t="shared" si="4"/>
        <v>0</v>
      </c>
    </row>
    <row r="1181" ht="15.75" customHeight="1">
      <c r="A1181" s="56"/>
      <c r="B1181" s="57"/>
      <c r="C1181" s="55"/>
      <c r="D1181" s="49" t="str">
        <f>IF(LEFT(A1181)="A",Kortingen!$D$26,IF(LEFT(A1181)="B",Kortingen!$D$27,IF(LEFT(A1181)="C",Kortingen!$D$28,IF(LEFT(A1181)="D",Kortingen!$D$29,IF(LEFT(A1181)="M",Kortingen!$D$30,)))))</f>
        <v/>
      </c>
      <c r="E1181" s="50">
        <f t="shared" si="4"/>
        <v>0</v>
      </c>
    </row>
    <row r="1182" ht="15.75" customHeight="1">
      <c r="A1182" s="53"/>
      <c r="B1182" s="54"/>
      <c r="C1182" s="55"/>
      <c r="D1182" s="49" t="str">
        <f>IF(LEFT(A1182)="A",Kortingen!$D$26,IF(LEFT(A1182)="B",Kortingen!$D$27,IF(LEFT(A1182)="C",Kortingen!$D$28,IF(LEFT(A1182)="D",Kortingen!$D$29,IF(LEFT(A1182)="M",Kortingen!$D$30,)))))</f>
        <v/>
      </c>
      <c r="E1182" s="50">
        <f t="shared" si="4"/>
        <v>0</v>
      </c>
    </row>
    <row r="1183" ht="15.75" customHeight="1">
      <c r="A1183" s="53"/>
      <c r="B1183" s="54"/>
      <c r="C1183" s="55"/>
      <c r="D1183" s="49" t="str">
        <f>IF(LEFT(A1183)="A",Kortingen!$D$26,IF(LEFT(A1183)="B",Kortingen!$D$27,IF(LEFT(A1183)="C",Kortingen!$D$28,IF(LEFT(A1183)="D",Kortingen!$D$29,IF(LEFT(A1183)="M",Kortingen!$D$30,)))))</f>
        <v/>
      </c>
      <c r="E1183" s="50">
        <f t="shared" si="4"/>
        <v>0</v>
      </c>
    </row>
    <row r="1184" ht="15.75" customHeight="1">
      <c r="A1184" s="56"/>
      <c r="B1184" s="57"/>
      <c r="C1184" s="55"/>
      <c r="D1184" s="49" t="str">
        <f>IF(LEFT(A1184)="A",Kortingen!$D$26,IF(LEFT(A1184)="B",Kortingen!$D$27,IF(LEFT(A1184)="C",Kortingen!$D$28,IF(LEFT(A1184)="D",Kortingen!$D$29,IF(LEFT(A1184)="M",Kortingen!$D$30,)))))</f>
        <v/>
      </c>
      <c r="E1184" s="50">
        <f t="shared" si="4"/>
        <v>0</v>
      </c>
    </row>
    <row r="1185" ht="15.75" customHeight="1">
      <c r="A1185" s="53"/>
      <c r="B1185" s="54"/>
      <c r="C1185" s="55"/>
      <c r="D1185" s="49" t="str">
        <f>IF(LEFT(A1185)="A",Kortingen!$D$26,IF(LEFT(A1185)="B",Kortingen!$D$27,IF(LEFT(A1185)="C",Kortingen!$D$28,IF(LEFT(A1185)="D",Kortingen!$D$29,IF(LEFT(A1185)="M",Kortingen!$D$30,)))))</f>
        <v/>
      </c>
      <c r="E1185" s="50">
        <f t="shared" si="4"/>
        <v>0</v>
      </c>
    </row>
    <row r="1186" ht="15.75" customHeight="1">
      <c r="A1186" s="53"/>
      <c r="B1186" s="54"/>
      <c r="C1186" s="55"/>
      <c r="D1186" s="49" t="str">
        <f>IF(LEFT(A1186)="A",Kortingen!$D$26,IF(LEFT(A1186)="B",Kortingen!$D$27,IF(LEFT(A1186)="C",Kortingen!$D$28,IF(LEFT(A1186)="D",Kortingen!$D$29,IF(LEFT(A1186)="M",Kortingen!$D$30,)))))</f>
        <v/>
      </c>
      <c r="E1186" s="50">
        <f t="shared" si="4"/>
        <v>0</v>
      </c>
    </row>
    <row r="1187" ht="15.75" customHeight="1">
      <c r="A1187" s="53"/>
      <c r="B1187" s="54"/>
      <c r="C1187" s="55"/>
      <c r="D1187" s="49" t="str">
        <f>IF(LEFT(A1187)="A",Kortingen!$D$26,IF(LEFT(A1187)="B",Kortingen!$D$27,IF(LEFT(A1187)="C",Kortingen!$D$28,IF(LEFT(A1187)="D",Kortingen!$D$29,IF(LEFT(A1187)="M",Kortingen!$D$30,)))))</f>
        <v/>
      </c>
      <c r="E1187" s="50">
        <f t="shared" si="4"/>
        <v>0</v>
      </c>
    </row>
    <row r="1188" ht="15.75" customHeight="1">
      <c r="A1188" s="53"/>
      <c r="B1188" s="54"/>
      <c r="C1188" s="55"/>
      <c r="D1188" s="49" t="str">
        <f>IF(LEFT(A1188)="A",Kortingen!$D$26,IF(LEFT(A1188)="B",Kortingen!$D$27,IF(LEFT(A1188)="C",Kortingen!$D$28,IF(LEFT(A1188)="D",Kortingen!$D$29,IF(LEFT(A1188)="M",Kortingen!$D$30,)))))</f>
        <v/>
      </c>
      <c r="E1188" s="50">
        <f t="shared" si="4"/>
        <v>0</v>
      </c>
    </row>
    <row r="1189" ht="15.75" customHeight="1">
      <c r="A1189" s="53"/>
      <c r="B1189" s="54"/>
      <c r="C1189" s="55"/>
      <c r="D1189" s="49" t="str">
        <f>IF(LEFT(A1189)="A",Kortingen!$D$26,IF(LEFT(A1189)="B",Kortingen!$D$27,IF(LEFT(A1189)="C",Kortingen!$D$28,IF(LEFT(A1189)="D",Kortingen!$D$29,IF(LEFT(A1189)="M",Kortingen!$D$30,)))))</f>
        <v/>
      </c>
      <c r="E1189" s="50">
        <f t="shared" si="4"/>
        <v>0</v>
      </c>
    </row>
    <row r="1190" ht="15.75" customHeight="1">
      <c r="A1190" s="56"/>
      <c r="B1190" s="57"/>
      <c r="C1190" s="55"/>
      <c r="D1190" s="49" t="str">
        <f>IF(LEFT(A1190)="A",Kortingen!$D$26,IF(LEFT(A1190)="B",Kortingen!$D$27,IF(LEFT(A1190)="C",Kortingen!$D$28,IF(LEFT(A1190)="D",Kortingen!$D$29,IF(LEFT(A1190)="M",Kortingen!$D$30,)))))</f>
        <v/>
      </c>
      <c r="E1190" s="50">
        <f t="shared" si="4"/>
        <v>0</v>
      </c>
    </row>
    <row r="1191" ht="15.75" customHeight="1">
      <c r="A1191" s="53"/>
      <c r="B1191" s="54"/>
      <c r="C1191" s="55"/>
      <c r="D1191" s="49" t="str">
        <f>IF(LEFT(A1191)="A",Kortingen!$D$26,IF(LEFT(A1191)="B",Kortingen!$D$27,IF(LEFT(A1191)="C",Kortingen!$D$28,IF(LEFT(A1191)="D",Kortingen!$D$29,IF(LEFT(A1191)="M",Kortingen!$D$30,)))))</f>
        <v/>
      </c>
      <c r="E1191" s="50">
        <f t="shared" si="4"/>
        <v>0</v>
      </c>
    </row>
    <row r="1192" ht="15.75" customHeight="1">
      <c r="A1192" s="53"/>
      <c r="B1192" s="54"/>
      <c r="C1192" s="55"/>
      <c r="D1192" s="49" t="str">
        <f>IF(LEFT(A1192)="A",Kortingen!$D$26,IF(LEFT(A1192)="B",Kortingen!$D$27,IF(LEFT(A1192)="C",Kortingen!$D$28,IF(LEFT(A1192)="D",Kortingen!$D$29,IF(LEFT(A1192)="M",Kortingen!$D$30,)))))</f>
        <v/>
      </c>
      <c r="E1192" s="50">
        <f t="shared" si="4"/>
        <v>0</v>
      </c>
    </row>
    <row r="1193" ht="15.75" customHeight="1">
      <c r="A1193" s="53"/>
      <c r="B1193" s="54"/>
      <c r="C1193" s="55"/>
      <c r="D1193" s="49" t="str">
        <f>IF(LEFT(A1193)="A",Kortingen!$D$26,IF(LEFT(A1193)="B",Kortingen!$D$27,IF(LEFT(A1193)="C",Kortingen!$D$28,IF(LEFT(A1193)="D",Kortingen!$D$29,IF(LEFT(A1193)="M",Kortingen!$D$30,)))))</f>
        <v/>
      </c>
      <c r="E1193" s="50">
        <f t="shared" si="4"/>
        <v>0</v>
      </c>
    </row>
    <row r="1194" ht="15.75" customHeight="1">
      <c r="A1194" s="53"/>
      <c r="B1194" s="54"/>
      <c r="C1194" s="55"/>
      <c r="D1194" s="49" t="str">
        <f>IF(LEFT(A1194)="A",Kortingen!$D$26,IF(LEFT(A1194)="B",Kortingen!$D$27,IF(LEFT(A1194)="C",Kortingen!$D$28,IF(LEFT(A1194)="D",Kortingen!$D$29,IF(LEFT(A1194)="M",Kortingen!$D$30,)))))</f>
        <v/>
      </c>
      <c r="E1194" s="50">
        <f t="shared" si="4"/>
        <v>0</v>
      </c>
    </row>
    <row r="1195" ht="15.75" customHeight="1">
      <c r="A1195" s="56"/>
      <c r="B1195" s="57"/>
      <c r="C1195" s="55"/>
      <c r="D1195" s="49" t="str">
        <f>IF(LEFT(A1195)="A",Kortingen!$D$26,IF(LEFT(A1195)="B",Kortingen!$D$27,IF(LEFT(A1195)="C",Kortingen!$D$28,IF(LEFT(A1195)="D",Kortingen!$D$29,IF(LEFT(A1195)="M",Kortingen!$D$30,)))))</f>
        <v/>
      </c>
      <c r="E1195" s="50">
        <f t="shared" si="4"/>
        <v>0</v>
      </c>
    </row>
    <row r="1196" ht="15.75" customHeight="1">
      <c r="A1196" s="53"/>
      <c r="B1196" s="54"/>
      <c r="C1196" s="55"/>
      <c r="D1196" s="49" t="str">
        <f>IF(LEFT(A1196)="A",Kortingen!$D$26,IF(LEFT(A1196)="B",Kortingen!$D$27,IF(LEFT(A1196)="C",Kortingen!$D$28,IF(LEFT(A1196)="D",Kortingen!$D$29,IF(LEFT(A1196)="M",Kortingen!$D$30,)))))</f>
        <v/>
      </c>
      <c r="E1196" s="50">
        <f t="shared" si="4"/>
        <v>0</v>
      </c>
    </row>
    <row r="1197" ht="15.75" customHeight="1">
      <c r="A1197" s="56"/>
      <c r="B1197" s="57"/>
      <c r="C1197" s="55"/>
      <c r="D1197" s="49" t="str">
        <f>IF(LEFT(A1197)="A",Kortingen!$D$26,IF(LEFT(A1197)="B",Kortingen!$D$27,IF(LEFT(A1197)="C",Kortingen!$D$28,IF(LEFT(A1197)="D",Kortingen!$D$29,IF(LEFT(A1197)="M",Kortingen!$D$30,)))))</f>
        <v/>
      </c>
      <c r="E1197" s="50">
        <f t="shared" si="4"/>
        <v>0</v>
      </c>
    </row>
    <row r="1198" ht="15.75" customHeight="1">
      <c r="A1198" s="53"/>
      <c r="B1198" s="54"/>
      <c r="C1198" s="55"/>
      <c r="D1198" s="49" t="str">
        <f>IF(LEFT(A1198)="A",Kortingen!$D$26,IF(LEFT(A1198)="B",Kortingen!$D$27,IF(LEFT(A1198)="C",Kortingen!$D$28,IF(LEFT(A1198)="D",Kortingen!$D$29,IF(LEFT(A1198)="M",Kortingen!$D$30,)))))</f>
        <v/>
      </c>
      <c r="E1198" s="50">
        <f t="shared" si="4"/>
        <v>0</v>
      </c>
    </row>
    <row r="1199" ht="15.75" customHeight="1">
      <c r="A1199" s="53"/>
      <c r="B1199" s="54"/>
      <c r="C1199" s="55"/>
      <c r="D1199" s="49" t="str">
        <f>IF(LEFT(A1199)="A",Kortingen!$D$26,IF(LEFT(A1199)="B",Kortingen!$D$27,IF(LEFT(A1199)="C",Kortingen!$D$28,IF(LEFT(A1199)="D",Kortingen!$D$29,IF(LEFT(A1199)="M",Kortingen!$D$30,)))))</f>
        <v/>
      </c>
      <c r="E1199" s="50">
        <f t="shared" si="4"/>
        <v>0</v>
      </c>
    </row>
    <row r="1200" ht="15.75" customHeight="1">
      <c r="A1200" s="53"/>
      <c r="B1200" s="54"/>
      <c r="C1200" s="55"/>
      <c r="D1200" s="49" t="str">
        <f>IF(LEFT(A1200)="A",Kortingen!$D$26,IF(LEFT(A1200)="B",Kortingen!$D$27,IF(LEFT(A1200)="C",Kortingen!$D$28,IF(LEFT(A1200)="D",Kortingen!$D$29,IF(LEFT(A1200)="M",Kortingen!$D$30,)))))</f>
        <v/>
      </c>
      <c r="E1200" s="50">
        <f t="shared" si="4"/>
        <v>0</v>
      </c>
    </row>
    <row r="1201" ht="15.75" customHeight="1">
      <c r="A1201" s="53"/>
      <c r="B1201" s="54"/>
      <c r="C1201" s="55"/>
      <c r="D1201" s="49" t="str">
        <f>IF(LEFT(A1201)="A",Kortingen!$D$26,IF(LEFT(A1201)="B",Kortingen!$D$27,IF(LEFT(A1201)="C",Kortingen!$D$28,IF(LEFT(A1201)="D",Kortingen!$D$29,IF(LEFT(A1201)="M",Kortingen!$D$30,)))))</f>
        <v/>
      </c>
      <c r="E1201" s="50">
        <f t="shared" si="4"/>
        <v>0</v>
      </c>
    </row>
    <row r="1202" ht="15.75" customHeight="1">
      <c r="A1202" s="53"/>
      <c r="B1202" s="54"/>
      <c r="C1202" s="55"/>
      <c r="D1202" s="49" t="str">
        <f>IF(LEFT(A1202)="A",Kortingen!$D$26,IF(LEFT(A1202)="B",Kortingen!$D$27,IF(LEFT(A1202)="C",Kortingen!$D$28,IF(LEFT(A1202)="D",Kortingen!$D$29,IF(LEFT(A1202)="M",Kortingen!$D$30,)))))</f>
        <v/>
      </c>
      <c r="E1202" s="50">
        <f t="shared" si="4"/>
        <v>0</v>
      </c>
    </row>
    <row r="1203" ht="15.75" customHeight="1">
      <c r="A1203" s="53"/>
      <c r="B1203" s="54"/>
      <c r="C1203" s="55"/>
      <c r="D1203" s="49" t="str">
        <f>IF(LEFT(A1203)="A",Kortingen!$D$26,IF(LEFT(A1203)="B",Kortingen!$D$27,IF(LEFT(A1203)="C",Kortingen!$D$28,IF(LEFT(A1203)="D",Kortingen!$D$29,IF(LEFT(A1203)="M",Kortingen!$D$30,)))))</f>
        <v/>
      </c>
      <c r="E1203" s="50">
        <f t="shared" si="4"/>
        <v>0</v>
      </c>
    </row>
    <row r="1204" ht="15.75" customHeight="1">
      <c r="A1204" s="53"/>
      <c r="B1204" s="54"/>
      <c r="C1204" s="55"/>
      <c r="D1204" s="49" t="str">
        <f>IF(LEFT(A1204)="A",Kortingen!$D$26,IF(LEFT(A1204)="B",Kortingen!$D$27,IF(LEFT(A1204)="C",Kortingen!$D$28,IF(LEFT(A1204)="D",Kortingen!$D$29,IF(LEFT(A1204)="M",Kortingen!$D$30,)))))</f>
        <v/>
      </c>
      <c r="E1204" s="50">
        <f t="shared" si="4"/>
        <v>0</v>
      </c>
    </row>
    <row r="1205" ht="15.75" customHeight="1">
      <c r="A1205" s="53"/>
      <c r="B1205" s="54"/>
      <c r="C1205" s="55"/>
      <c r="D1205" s="49" t="str">
        <f>IF(LEFT(A1205)="A",Kortingen!$D$26,IF(LEFT(A1205)="B",Kortingen!$D$27,IF(LEFT(A1205)="C",Kortingen!$D$28,IF(LEFT(A1205)="D",Kortingen!$D$29,IF(LEFT(A1205)="M",Kortingen!$D$30,)))))</f>
        <v/>
      </c>
      <c r="E1205" s="50">
        <f t="shared" si="4"/>
        <v>0</v>
      </c>
    </row>
    <row r="1206" ht="15.75" customHeight="1">
      <c r="A1206" s="53"/>
      <c r="B1206" s="54"/>
      <c r="C1206" s="55"/>
      <c r="D1206" s="49" t="str">
        <f>IF(LEFT(A1206)="A",Kortingen!$D$26,IF(LEFT(A1206)="B",Kortingen!$D$27,IF(LEFT(A1206)="C",Kortingen!$D$28,IF(LEFT(A1206)="D",Kortingen!$D$29,IF(LEFT(A1206)="M",Kortingen!$D$30,)))))</f>
        <v/>
      </c>
      <c r="E1206" s="50">
        <f t="shared" si="4"/>
        <v>0</v>
      </c>
    </row>
    <row r="1207" ht="15.75" customHeight="1">
      <c r="A1207" s="53"/>
      <c r="B1207" s="54"/>
      <c r="C1207" s="55"/>
      <c r="D1207" s="49" t="str">
        <f>IF(LEFT(A1207)="A",Kortingen!$D$26,IF(LEFT(A1207)="B",Kortingen!$D$27,IF(LEFT(A1207)="C",Kortingen!$D$28,IF(LEFT(A1207)="D",Kortingen!$D$29,IF(LEFT(A1207)="M",Kortingen!$D$30,)))))</f>
        <v/>
      </c>
      <c r="E1207" s="50">
        <f t="shared" si="4"/>
        <v>0</v>
      </c>
    </row>
    <row r="1208" ht="15.75" customHeight="1">
      <c r="A1208" s="53"/>
      <c r="B1208" s="54"/>
      <c r="C1208" s="55"/>
      <c r="D1208" s="49" t="str">
        <f>IF(LEFT(A1208)="A",Kortingen!$D$26,IF(LEFT(A1208)="B",Kortingen!$D$27,IF(LEFT(A1208)="C",Kortingen!$D$28,IF(LEFT(A1208)="D",Kortingen!$D$29,IF(LEFT(A1208)="M",Kortingen!$D$30,)))))</f>
        <v/>
      </c>
      <c r="E1208" s="50">
        <f t="shared" si="4"/>
        <v>0</v>
      </c>
    </row>
    <row r="1209" ht="15.75" customHeight="1">
      <c r="A1209" s="56"/>
      <c r="B1209" s="57"/>
      <c r="C1209" s="55"/>
      <c r="D1209" s="49" t="str">
        <f>IF(LEFT(A1209)="A",Kortingen!$D$26,IF(LEFT(A1209)="B",Kortingen!$D$27,IF(LEFT(A1209)="C",Kortingen!$D$28,IF(LEFT(A1209)="D",Kortingen!$D$29,IF(LEFT(A1209)="M",Kortingen!$D$30,)))))</f>
        <v/>
      </c>
      <c r="E1209" s="50">
        <f t="shared" si="4"/>
        <v>0</v>
      </c>
    </row>
    <row r="1210" ht="15.75" customHeight="1">
      <c r="A1210" s="53"/>
      <c r="B1210" s="54"/>
      <c r="C1210" s="55"/>
      <c r="D1210" s="49" t="str">
        <f>IF(LEFT(A1210)="A",Kortingen!$D$26,IF(LEFT(A1210)="B",Kortingen!$D$27,IF(LEFT(A1210)="C",Kortingen!$D$28,IF(LEFT(A1210)="D",Kortingen!$D$29,IF(LEFT(A1210)="M",Kortingen!$D$30,)))))</f>
        <v/>
      </c>
      <c r="E1210" s="50">
        <f t="shared" si="4"/>
        <v>0</v>
      </c>
    </row>
    <row r="1211" ht="15.75" customHeight="1">
      <c r="A1211" s="53"/>
      <c r="B1211" s="54"/>
      <c r="C1211" s="55"/>
      <c r="D1211" s="49" t="str">
        <f>IF(LEFT(A1211)="A",Kortingen!$D$26,IF(LEFT(A1211)="B",Kortingen!$D$27,IF(LEFT(A1211)="C",Kortingen!$D$28,IF(LEFT(A1211)="D",Kortingen!$D$29,IF(LEFT(A1211)="M",Kortingen!$D$30,)))))</f>
        <v/>
      </c>
      <c r="E1211" s="50">
        <f t="shared" si="4"/>
        <v>0</v>
      </c>
    </row>
    <row r="1212" ht="15.75" customHeight="1">
      <c r="A1212" s="53"/>
      <c r="B1212" s="54"/>
      <c r="C1212" s="55"/>
      <c r="D1212" s="49" t="str">
        <f>IF(LEFT(A1212)="A",Kortingen!$D$26,IF(LEFT(A1212)="B",Kortingen!$D$27,IF(LEFT(A1212)="C",Kortingen!$D$28,IF(LEFT(A1212)="D",Kortingen!$D$29,IF(LEFT(A1212)="M",Kortingen!$D$30,)))))</f>
        <v/>
      </c>
      <c r="E1212" s="50">
        <f t="shared" si="4"/>
        <v>0</v>
      </c>
    </row>
    <row r="1213" ht="15.75" customHeight="1">
      <c r="A1213" s="53"/>
      <c r="B1213" s="54"/>
      <c r="C1213" s="55"/>
      <c r="D1213" s="49" t="str">
        <f>IF(LEFT(A1213)="A",Kortingen!$D$26,IF(LEFT(A1213)="B",Kortingen!$D$27,IF(LEFT(A1213)="C",Kortingen!$D$28,IF(LEFT(A1213)="D",Kortingen!$D$29,IF(LEFT(A1213)="M",Kortingen!$D$30,)))))</f>
        <v/>
      </c>
      <c r="E1213" s="50">
        <f t="shared" si="4"/>
        <v>0</v>
      </c>
    </row>
    <row r="1214" ht="15.75" customHeight="1">
      <c r="A1214" s="53"/>
      <c r="B1214" s="54"/>
      <c r="C1214" s="55"/>
      <c r="D1214" s="49" t="str">
        <f>IF(LEFT(A1214)="A",Kortingen!$D$26,IF(LEFT(A1214)="B",Kortingen!$D$27,IF(LEFT(A1214)="C",Kortingen!$D$28,IF(LEFT(A1214)="D",Kortingen!$D$29,IF(LEFT(A1214)="M",Kortingen!$D$30,)))))</f>
        <v/>
      </c>
      <c r="E1214" s="50">
        <f t="shared" si="4"/>
        <v>0</v>
      </c>
    </row>
    <row r="1215" ht="15.75" customHeight="1">
      <c r="A1215" s="53"/>
      <c r="B1215" s="54"/>
      <c r="C1215" s="55"/>
      <c r="D1215" s="49" t="str">
        <f>IF(LEFT(A1215)="A",Kortingen!$D$26,IF(LEFT(A1215)="B",Kortingen!$D$27,IF(LEFT(A1215)="C",Kortingen!$D$28,IF(LEFT(A1215)="D",Kortingen!$D$29,IF(LEFT(A1215)="M",Kortingen!$D$30,)))))</f>
        <v/>
      </c>
      <c r="E1215" s="50">
        <f t="shared" si="4"/>
        <v>0</v>
      </c>
    </row>
    <row r="1216" ht="15.75" customHeight="1">
      <c r="A1216" s="53"/>
      <c r="B1216" s="54"/>
      <c r="C1216" s="55"/>
      <c r="D1216" s="49" t="str">
        <f>IF(LEFT(A1216)="A",Kortingen!$D$26,IF(LEFT(A1216)="B",Kortingen!$D$27,IF(LEFT(A1216)="C",Kortingen!$D$28,IF(LEFT(A1216)="D",Kortingen!$D$29,IF(LEFT(A1216)="M",Kortingen!$D$30,)))))</f>
        <v/>
      </c>
      <c r="E1216" s="50">
        <f t="shared" si="4"/>
        <v>0</v>
      </c>
    </row>
    <row r="1217" ht="15.75" customHeight="1">
      <c r="A1217" s="53"/>
      <c r="B1217" s="54"/>
      <c r="C1217" s="55"/>
      <c r="D1217" s="49" t="str">
        <f>IF(LEFT(A1217)="A",Kortingen!$D$26,IF(LEFT(A1217)="B",Kortingen!$D$27,IF(LEFT(A1217)="C",Kortingen!$D$28,IF(LEFT(A1217)="D",Kortingen!$D$29,IF(LEFT(A1217)="M",Kortingen!$D$30,)))))</f>
        <v/>
      </c>
      <c r="E1217" s="50">
        <f t="shared" si="4"/>
        <v>0</v>
      </c>
    </row>
    <row r="1218" ht="15.75" customHeight="1">
      <c r="A1218" s="53"/>
      <c r="B1218" s="54"/>
      <c r="C1218" s="55"/>
      <c r="D1218" s="49" t="str">
        <f>IF(LEFT(A1218)="A",Kortingen!$D$26,IF(LEFT(A1218)="B",Kortingen!$D$27,IF(LEFT(A1218)="C",Kortingen!$D$28,IF(LEFT(A1218)="D",Kortingen!$D$29,IF(LEFT(A1218)="M",Kortingen!$D$30,)))))</f>
        <v/>
      </c>
      <c r="E1218" s="50">
        <f t="shared" si="4"/>
        <v>0</v>
      </c>
    </row>
    <row r="1219" ht="15.75" customHeight="1">
      <c r="A1219" s="53"/>
      <c r="B1219" s="54"/>
      <c r="C1219" s="55"/>
      <c r="D1219" s="49" t="str">
        <f>IF(LEFT(A1219)="A",Kortingen!$D$26,IF(LEFT(A1219)="B",Kortingen!$D$27,IF(LEFT(A1219)="C",Kortingen!$D$28,IF(LEFT(A1219)="D",Kortingen!$D$29,IF(LEFT(A1219)="M",Kortingen!$D$30,)))))</f>
        <v/>
      </c>
      <c r="E1219" s="50">
        <f t="shared" si="4"/>
        <v>0</v>
      </c>
    </row>
    <row r="1220" ht="15.75" customHeight="1">
      <c r="A1220" s="56"/>
      <c r="B1220" s="57"/>
      <c r="C1220" s="55"/>
      <c r="D1220" s="49" t="str">
        <f>IF(LEFT(A1220)="A",Kortingen!$D$26,IF(LEFT(A1220)="B",Kortingen!$D$27,IF(LEFT(A1220)="C",Kortingen!$D$28,IF(LEFT(A1220)="D",Kortingen!$D$29,IF(LEFT(A1220)="M",Kortingen!$D$30,)))))</f>
        <v/>
      </c>
      <c r="E1220" s="50">
        <f t="shared" si="4"/>
        <v>0</v>
      </c>
    </row>
    <row r="1221" ht="15.75" customHeight="1">
      <c r="A1221" s="53"/>
      <c r="B1221" s="54"/>
      <c r="C1221" s="55"/>
      <c r="D1221" s="49" t="str">
        <f>IF(LEFT(A1221)="A",Kortingen!$D$26,IF(LEFT(A1221)="B",Kortingen!$D$27,IF(LEFT(A1221)="C",Kortingen!$D$28,IF(LEFT(A1221)="D",Kortingen!$D$29,IF(LEFT(A1221)="M",Kortingen!$D$30,)))))</f>
        <v/>
      </c>
      <c r="E1221" s="50">
        <f t="shared" si="4"/>
        <v>0</v>
      </c>
    </row>
    <row r="1222" ht="15.75" customHeight="1">
      <c r="A1222" s="53"/>
      <c r="B1222" s="54"/>
      <c r="C1222" s="55"/>
      <c r="D1222" s="49" t="str">
        <f>IF(LEFT(A1222)="A",Kortingen!$D$26,IF(LEFT(A1222)="B",Kortingen!$D$27,IF(LEFT(A1222)="C",Kortingen!$D$28,IF(LEFT(A1222)="D",Kortingen!$D$29,IF(LEFT(A1222)="M",Kortingen!$D$30,)))))</f>
        <v/>
      </c>
      <c r="E1222" s="50">
        <f t="shared" si="4"/>
        <v>0</v>
      </c>
    </row>
    <row r="1223" ht="15.75" customHeight="1">
      <c r="A1223" s="53"/>
      <c r="B1223" s="54"/>
      <c r="C1223" s="55"/>
      <c r="D1223" s="49" t="str">
        <f>IF(LEFT(A1223)="A",Kortingen!$D$26,IF(LEFT(A1223)="B",Kortingen!$D$27,IF(LEFT(A1223)="C",Kortingen!$D$28,IF(LEFT(A1223)="D",Kortingen!$D$29,IF(LEFT(A1223)="M",Kortingen!$D$30,)))))</f>
        <v/>
      </c>
      <c r="E1223" s="50">
        <f t="shared" si="4"/>
        <v>0</v>
      </c>
    </row>
    <row r="1224" ht="15.75" customHeight="1">
      <c r="A1224" s="53"/>
      <c r="B1224" s="54"/>
      <c r="C1224" s="55"/>
      <c r="D1224" s="49" t="str">
        <f>IF(LEFT(A1224)="A",Kortingen!$D$26,IF(LEFT(A1224)="B",Kortingen!$D$27,IF(LEFT(A1224)="C",Kortingen!$D$28,IF(LEFT(A1224)="D",Kortingen!$D$29,IF(LEFT(A1224)="M",Kortingen!$D$30,)))))</f>
        <v/>
      </c>
      <c r="E1224" s="50">
        <f t="shared" si="4"/>
        <v>0</v>
      </c>
    </row>
    <row r="1225" ht="15.75" customHeight="1">
      <c r="A1225" s="53"/>
      <c r="B1225" s="54"/>
      <c r="C1225" s="55"/>
      <c r="D1225" s="49" t="str">
        <f>IF(LEFT(A1225)="A",Kortingen!$D$26,IF(LEFT(A1225)="B",Kortingen!$D$27,IF(LEFT(A1225)="C",Kortingen!$D$28,IF(LEFT(A1225)="D",Kortingen!$D$29,IF(LEFT(A1225)="M",Kortingen!$D$30,)))))</f>
        <v/>
      </c>
      <c r="E1225" s="50">
        <f t="shared" si="4"/>
        <v>0</v>
      </c>
    </row>
    <row r="1226" ht="15.75" customHeight="1">
      <c r="A1226" s="53"/>
      <c r="B1226" s="54"/>
      <c r="C1226" s="55"/>
      <c r="D1226" s="49" t="str">
        <f>IF(LEFT(A1226)="A",Kortingen!$D$26,IF(LEFT(A1226)="B",Kortingen!$D$27,IF(LEFT(A1226)="C",Kortingen!$D$28,IF(LEFT(A1226)="D",Kortingen!$D$29,IF(LEFT(A1226)="M",Kortingen!$D$30,)))))</f>
        <v/>
      </c>
      <c r="E1226" s="50">
        <f t="shared" si="4"/>
        <v>0</v>
      </c>
    </row>
    <row r="1227" ht="15.75" customHeight="1">
      <c r="A1227" s="53"/>
      <c r="B1227" s="54"/>
      <c r="C1227" s="55"/>
      <c r="D1227" s="49" t="str">
        <f>IF(LEFT(A1227)="A",Kortingen!$D$26,IF(LEFT(A1227)="B",Kortingen!$D$27,IF(LEFT(A1227)="C",Kortingen!$D$28,IF(LEFT(A1227)="D",Kortingen!$D$29,IF(LEFT(A1227)="M",Kortingen!$D$30,)))))</f>
        <v/>
      </c>
      <c r="E1227" s="50">
        <f t="shared" si="4"/>
        <v>0</v>
      </c>
    </row>
    <row r="1228" ht="15.75" customHeight="1">
      <c r="A1228" s="53"/>
      <c r="B1228" s="54"/>
      <c r="C1228" s="55"/>
      <c r="D1228" s="49" t="str">
        <f>IF(LEFT(A1228)="A",Kortingen!$D$26,IF(LEFT(A1228)="B",Kortingen!$D$27,IF(LEFT(A1228)="C",Kortingen!$D$28,IF(LEFT(A1228)="D",Kortingen!$D$29,IF(LEFT(A1228)="M",Kortingen!$D$30,)))))</f>
        <v/>
      </c>
      <c r="E1228" s="50">
        <f t="shared" si="4"/>
        <v>0</v>
      </c>
    </row>
    <row r="1229" ht="15.75" customHeight="1">
      <c r="A1229" s="53"/>
      <c r="B1229" s="54"/>
      <c r="C1229" s="55"/>
      <c r="D1229" s="49" t="str">
        <f>IF(LEFT(A1229)="A",Kortingen!$D$26,IF(LEFT(A1229)="B",Kortingen!$D$27,IF(LEFT(A1229)="C",Kortingen!$D$28,IF(LEFT(A1229)="D",Kortingen!$D$29,IF(LEFT(A1229)="M",Kortingen!$D$30,)))))</f>
        <v/>
      </c>
      <c r="E1229" s="50">
        <f t="shared" si="4"/>
        <v>0</v>
      </c>
    </row>
    <row r="1230" ht="15.75" customHeight="1">
      <c r="A1230" s="56"/>
      <c r="B1230" s="57"/>
      <c r="C1230" s="55"/>
      <c r="D1230" s="49" t="str">
        <f>IF(LEFT(A1230)="A",Kortingen!$D$26,IF(LEFT(A1230)="B",Kortingen!$D$27,IF(LEFT(A1230)="C",Kortingen!$D$28,IF(LEFT(A1230)="D",Kortingen!$D$29,IF(LEFT(A1230)="M",Kortingen!$D$30,)))))</f>
        <v/>
      </c>
      <c r="E1230" s="50">
        <f t="shared" si="4"/>
        <v>0</v>
      </c>
    </row>
    <row r="1231" ht="15.75" customHeight="1">
      <c r="A1231" s="53"/>
      <c r="B1231" s="54"/>
      <c r="C1231" s="55"/>
      <c r="D1231" s="49" t="str">
        <f>IF(LEFT(A1231)="A",Kortingen!$D$26,IF(LEFT(A1231)="B",Kortingen!$D$27,IF(LEFT(A1231)="C",Kortingen!$D$28,IF(LEFT(A1231)="D",Kortingen!$D$29,IF(LEFT(A1231)="M",Kortingen!$D$30,)))))</f>
        <v/>
      </c>
      <c r="E1231" s="50">
        <f t="shared" si="4"/>
        <v>0</v>
      </c>
    </row>
    <row r="1232" ht="15.75" customHeight="1">
      <c r="A1232" s="53"/>
      <c r="B1232" s="54"/>
      <c r="C1232" s="55"/>
      <c r="D1232" s="49" t="str">
        <f>IF(LEFT(A1232)="A",Kortingen!$D$26,IF(LEFT(A1232)="B",Kortingen!$D$27,IF(LEFT(A1232)="C",Kortingen!$D$28,IF(LEFT(A1232)="D",Kortingen!$D$29,IF(LEFT(A1232)="M",Kortingen!$D$30,)))))</f>
        <v/>
      </c>
      <c r="E1232" s="50">
        <f t="shared" si="4"/>
        <v>0</v>
      </c>
    </row>
    <row r="1233" ht="15.75" customHeight="1">
      <c r="A1233" s="53"/>
      <c r="B1233" s="54"/>
      <c r="C1233" s="55"/>
      <c r="D1233" s="49" t="str">
        <f>IF(LEFT(A1233)="A",Kortingen!$D$26,IF(LEFT(A1233)="B",Kortingen!$D$27,IF(LEFT(A1233)="C",Kortingen!$D$28,IF(LEFT(A1233)="D",Kortingen!$D$29,IF(LEFT(A1233)="M",Kortingen!$D$30,)))))</f>
        <v/>
      </c>
      <c r="E1233" s="50">
        <f t="shared" si="4"/>
        <v>0</v>
      </c>
    </row>
    <row r="1234" ht="15.75" customHeight="1">
      <c r="A1234" s="53"/>
      <c r="B1234" s="54"/>
      <c r="C1234" s="55"/>
      <c r="D1234" s="49" t="str">
        <f>IF(LEFT(A1234)="A",Kortingen!$D$26,IF(LEFT(A1234)="B",Kortingen!$D$27,IF(LEFT(A1234)="C",Kortingen!$D$28,IF(LEFT(A1234)="D",Kortingen!$D$29,IF(LEFT(A1234)="M",Kortingen!$D$30,)))))</f>
        <v/>
      </c>
      <c r="E1234" s="50">
        <f t="shared" si="4"/>
        <v>0</v>
      </c>
    </row>
    <row r="1235" ht="15.75" customHeight="1">
      <c r="A1235" s="53"/>
      <c r="B1235" s="54"/>
      <c r="C1235" s="55"/>
      <c r="D1235" s="49" t="str">
        <f>IF(LEFT(A1235)="A",Kortingen!$D$26,IF(LEFT(A1235)="B",Kortingen!$D$27,IF(LEFT(A1235)="C",Kortingen!$D$28,IF(LEFT(A1235)="D",Kortingen!$D$29,IF(LEFT(A1235)="M",Kortingen!$D$30,)))))</f>
        <v/>
      </c>
      <c r="E1235" s="50">
        <f t="shared" si="4"/>
        <v>0</v>
      </c>
    </row>
    <row r="1236" ht="15.75" customHeight="1">
      <c r="A1236" s="53"/>
      <c r="B1236" s="54"/>
      <c r="C1236" s="55"/>
      <c r="D1236" s="49" t="str">
        <f>IF(LEFT(A1236)="A",Kortingen!$D$26,IF(LEFT(A1236)="B",Kortingen!$D$27,IF(LEFT(A1236)="C",Kortingen!$D$28,IF(LEFT(A1236)="D",Kortingen!$D$29,IF(LEFT(A1236)="M",Kortingen!$D$30,)))))</f>
        <v/>
      </c>
      <c r="E1236" s="50">
        <f t="shared" si="4"/>
        <v>0</v>
      </c>
    </row>
    <row r="1237" ht="15.75" customHeight="1">
      <c r="A1237" s="53"/>
      <c r="B1237" s="54"/>
      <c r="C1237" s="55"/>
      <c r="D1237" s="49" t="str">
        <f>IF(LEFT(A1237)="A",Kortingen!$D$26,IF(LEFT(A1237)="B",Kortingen!$D$27,IF(LEFT(A1237)="C",Kortingen!$D$28,IF(LEFT(A1237)="D",Kortingen!$D$29,IF(LEFT(A1237)="M",Kortingen!$D$30,)))))</f>
        <v/>
      </c>
      <c r="E1237" s="50">
        <f t="shared" si="4"/>
        <v>0</v>
      </c>
    </row>
    <row r="1238" ht="15.75" customHeight="1">
      <c r="A1238" s="53"/>
      <c r="B1238" s="54"/>
      <c r="C1238" s="55"/>
      <c r="D1238" s="49" t="str">
        <f>IF(LEFT(A1238)="A",Kortingen!$D$26,IF(LEFT(A1238)="B",Kortingen!$D$27,IF(LEFT(A1238)="C",Kortingen!$D$28,IF(LEFT(A1238)="D",Kortingen!$D$29,IF(LEFT(A1238)="M",Kortingen!$D$30,)))))</f>
        <v/>
      </c>
      <c r="E1238" s="50">
        <f t="shared" si="4"/>
        <v>0</v>
      </c>
    </row>
    <row r="1239" ht="15.75" customHeight="1">
      <c r="A1239" s="56"/>
      <c r="B1239" s="57"/>
      <c r="C1239" s="55"/>
      <c r="D1239" s="49" t="str">
        <f>IF(LEFT(A1239)="A",Kortingen!$D$26,IF(LEFT(A1239)="B",Kortingen!$D$27,IF(LEFT(A1239)="C",Kortingen!$D$28,IF(LEFT(A1239)="D",Kortingen!$D$29,IF(LEFT(A1239)="M",Kortingen!$D$30,)))))</f>
        <v/>
      </c>
      <c r="E1239" s="50">
        <f t="shared" si="4"/>
        <v>0</v>
      </c>
    </row>
    <row r="1240" ht="15.75" customHeight="1">
      <c r="A1240" s="53"/>
      <c r="B1240" s="54"/>
      <c r="C1240" s="55"/>
      <c r="D1240" s="49" t="str">
        <f>IF(LEFT(A1240)="A",Kortingen!$D$26,IF(LEFT(A1240)="B",Kortingen!$D$27,IF(LEFT(A1240)="C",Kortingen!$D$28,IF(LEFT(A1240)="D",Kortingen!$D$29,IF(LEFT(A1240)="M",Kortingen!$D$30,)))))</f>
        <v/>
      </c>
      <c r="E1240" s="50">
        <f t="shared" si="4"/>
        <v>0</v>
      </c>
    </row>
    <row r="1241" ht="15.75" customHeight="1">
      <c r="A1241" s="53"/>
      <c r="B1241" s="54"/>
      <c r="C1241" s="55"/>
      <c r="D1241" s="49" t="str">
        <f>IF(LEFT(A1241)="A",Kortingen!$D$26,IF(LEFT(A1241)="B",Kortingen!$D$27,IF(LEFT(A1241)="C",Kortingen!$D$28,IF(LEFT(A1241)="D",Kortingen!$D$29,IF(LEFT(A1241)="M",Kortingen!$D$30,)))))</f>
        <v/>
      </c>
      <c r="E1241" s="50">
        <f t="shared" si="4"/>
        <v>0</v>
      </c>
    </row>
    <row r="1242" ht="15.75" customHeight="1">
      <c r="A1242" s="53"/>
      <c r="B1242" s="54"/>
      <c r="C1242" s="55"/>
      <c r="D1242" s="49" t="str">
        <f>IF(LEFT(A1242)="A",Kortingen!$D$26,IF(LEFT(A1242)="B",Kortingen!$D$27,IF(LEFT(A1242)="C",Kortingen!$D$28,IF(LEFT(A1242)="D",Kortingen!$D$29,IF(LEFT(A1242)="M",Kortingen!$D$30,)))))</f>
        <v/>
      </c>
      <c r="E1242" s="50">
        <f t="shared" si="4"/>
        <v>0</v>
      </c>
    </row>
    <row r="1243" ht="15.75" customHeight="1">
      <c r="A1243" s="56"/>
      <c r="B1243" s="57"/>
      <c r="C1243" s="55"/>
      <c r="D1243" s="49" t="str">
        <f>IF(LEFT(A1243)="A",Kortingen!$D$26,IF(LEFT(A1243)="B",Kortingen!$D$27,IF(LEFT(A1243)="C",Kortingen!$D$28,IF(LEFT(A1243)="D",Kortingen!$D$29,IF(LEFT(A1243)="M",Kortingen!$D$30,)))))</f>
        <v/>
      </c>
      <c r="E1243" s="50">
        <f t="shared" si="4"/>
        <v>0</v>
      </c>
    </row>
    <row r="1244" ht="15.75" customHeight="1">
      <c r="A1244" s="53"/>
      <c r="B1244" s="54"/>
      <c r="C1244" s="55"/>
      <c r="D1244" s="49" t="str">
        <f>IF(LEFT(A1244)="A",Kortingen!$D$26,IF(LEFT(A1244)="B",Kortingen!$D$27,IF(LEFT(A1244)="C",Kortingen!$D$28,IF(LEFT(A1244)="D",Kortingen!$D$29,IF(LEFT(A1244)="M",Kortingen!$D$30,)))))</f>
        <v/>
      </c>
      <c r="E1244" s="50">
        <f t="shared" si="4"/>
        <v>0</v>
      </c>
    </row>
    <row r="1245" ht="15.75" customHeight="1">
      <c r="A1245" s="53"/>
      <c r="B1245" s="54"/>
      <c r="C1245" s="55"/>
      <c r="D1245" s="49" t="str">
        <f>IF(LEFT(A1245)="A",Kortingen!$D$26,IF(LEFT(A1245)="B",Kortingen!$D$27,IF(LEFT(A1245)="C",Kortingen!$D$28,IF(LEFT(A1245)="D",Kortingen!$D$29,IF(LEFT(A1245)="M",Kortingen!$D$30,)))))</f>
        <v/>
      </c>
      <c r="E1245" s="50">
        <f t="shared" si="4"/>
        <v>0</v>
      </c>
    </row>
    <row r="1246" ht="15.75" customHeight="1">
      <c r="A1246" s="53"/>
      <c r="B1246" s="54"/>
      <c r="C1246" s="55"/>
      <c r="D1246" s="49" t="str">
        <f>IF(LEFT(A1246)="A",Kortingen!$D$26,IF(LEFT(A1246)="B",Kortingen!$D$27,IF(LEFT(A1246)="C",Kortingen!$D$28,IF(LEFT(A1246)="D",Kortingen!$D$29,IF(LEFT(A1246)="M",Kortingen!$D$30,)))))</f>
        <v/>
      </c>
      <c r="E1246" s="50">
        <f t="shared" si="4"/>
        <v>0</v>
      </c>
    </row>
    <row r="1247" ht="15.75" customHeight="1">
      <c r="A1247" s="53"/>
      <c r="B1247" s="54"/>
      <c r="C1247" s="55"/>
      <c r="D1247" s="49" t="str">
        <f>IF(LEFT(A1247)="A",Kortingen!$D$26,IF(LEFT(A1247)="B",Kortingen!$D$27,IF(LEFT(A1247)="C",Kortingen!$D$28,IF(LEFT(A1247)="D",Kortingen!$D$29,IF(LEFT(A1247)="M",Kortingen!$D$30,)))))</f>
        <v/>
      </c>
      <c r="E1247" s="50">
        <f t="shared" si="4"/>
        <v>0</v>
      </c>
    </row>
    <row r="1248" ht="15.75" customHeight="1">
      <c r="A1248" s="56"/>
      <c r="B1248" s="57"/>
      <c r="C1248" s="55"/>
      <c r="D1248" s="49" t="str">
        <f>IF(LEFT(A1248)="A",Kortingen!$D$26,IF(LEFT(A1248)="B",Kortingen!$D$27,IF(LEFT(A1248)="C",Kortingen!$D$28,IF(LEFT(A1248)="D",Kortingen!$D$29,IF(LEFT(A1248)="M",Kortingen!$D$30,)))))</f>
        <v/>
      </c>
      <c r="E1248" s="50">
        <f t="shared" si="4"/>
        <v>0</v>
      </c>
    </row>
    <row r="1249" ht="15.75" customHeight="1">
      <c r="A1249" s="53"/>
      <c r="B1249" s="54"/>
      <c r="C1249" s="55"/>
      <c r="D1249" s="49" t="str">
        <f>IF(LEFT(A1249)="A",Kortingen!$D$26,IF(LEFT(A1249)="B",Kortingen!$D$27,IF(LEFT(A1249)="C",Kortingen!$D$28,IF(LEFT(A1249)="D",Kortingen!$D$29,IF(LEFT(A1249)="M",Kortingen!$D$30,)))))</f>
        <v/>
      </c>
      <c r="E1249" s="50">
        <f t="shared" si="4"/>
        <v>0</v>
      </c>
    </row>
    <row r="1250" ht="15.75" customHeight="1">
      <c r="A1250" s="53"/>
      <c r="B1250" s="54"/>
      <c r="C1250" s="55"/>
      <c r="D1250" s="49" t="str">
        <f>IF(LEFT(A1250)="A",Kortingen!$D$26,IF(LEFT(A1250)="B",Kortingen!$D$27,IF(LEFT(A1250)="C",Kortingen!$D$28,IF(LEFT(A1250)="D",Kortingen!$D$29,IF(LEFT(A1250)="M",Kortingen!$D$30,)))))</f>
        <v/>
      </c>
      <c r="E1250" s="50">
        <f t="shared" si="4"/>
        <v>0</v>
      </c>
    </row>
    <row r="1251" ht="15.75" customHeight="1">
      <c r="A1251" s="53"/>
      <c r="B1251" s="54"/>
      <c r="C1251" s="55"/>
      <c r="D1251" s="49" t="str">
        <f>IF(LEFT(A1251)="A",Kortingen!$D$26,IF(LEFT(A1251)="B",Kortingen!$D$27,IF(LEFT(A1251)="C",Kortingen!$D$28,IF(LEFT(A1251)="D",Kortingen!$D$29,IF(LEFT(A1251)="M",Kortingen!$D$30,)))))</f>
        <v/>
      </c>
      <c r="E1251" s="50">
        <f t="shared" si="4"/>
        <v>0</v>
      </c>
    </row>
    <row r="1252" ht="15.75" customHeight="1">
      <c r="A1252" s="53"/>
      <c r="B1252" s="54"/>
      <c r="C1252" s="55"/>
      <c r="D1252" s="49" t="str">
        <f>IF(LEFT(A1252)="A",Kortingen!$D$26,IF(LEFT(A1252)="B",Kortingen!$D$27,IF(LEFT(A1252)="C",Kortingen!$D$28,IF(LEFT(A1252)="D",Kortingen!$D$29,IF(LEFT(A1252)="M",Kortingen!$D$30,)))))</f>
        <v/>
      </c>
      <c r="E1252" s="50">
        <f t="shared" si="4"/>
        <v>0</v>
      </c>
    </row>
    <row r="1253" ht="15.75" customHeight="1">
      <c r="A1253" s="53"/>
      <c r="B1253" s="54"/>
      <c r="C1253" s="55"/>
      <c r="D1253" s="49" t="str">
        <f>IF(LEFT(A1253)="A",Kortingen!$D$26,IF(LEFT(A1253)="B",Kortingen!$D$27,IF(LEFT(A1253)="C",Kortingen!$D$28,IF(LEFT(A1253)="D",Kortingen!$D$29,IF(LEFT(A1253)="M",Kortingen!$D$30,)))))</f>
        <v/>
      </c>
      <c r="E1253" s="50">
        <f t="shared" si="4"/>
        <v>0</v>
      </c>
    </row>
    <row r="1254" ht="15.75" customHeight="1">
      <c r="A1254" s="53"/>
      <c r="B1254" s="54"/>
      <c r="C1254" s="55"/>
      <c r="D1254" s="49" t="str">
        <f>IF(LEFT(A1254)="A",Kortingen!$D$26,IF(LEFT(A1254)="B",Kortingen!$D$27,IF(LEFT(A1254)="C",Kortingen!$D$28,IF(LEFT(A1254)="D",Kortingen!$D$29,IF(LEFT(A1254)="M",Kortingen!$D$30,)))))</f>
        <v/>
      </c>
      <c r="E1254" s="50">
        <f t="shared" si="4"/>
        <v>0</v>
      </c>
    </row>
    <row r="1255" ht="15.75" customHeight="1">
      <c r="A1255" s="53"/>
      <c r="B1255" s="54"/>
      <c r="C1255" s="55"/>
      <c r="D1255" s="49" t="str">
        <f>IF(LEFT(A1255)="A",Kortingen!$D$26,IF(LEFT(A1255)="B",Kortingen!$D$27,IF(LEFT(A1255)="C",Kortingen!$D$28,IF(LEFT(A1255)="D",Kortingen!$D$29,IF(LEFT(A1255)="M",Kortingen!$D$30,)))))</f>
        <v/>
      </c>
      <c r="E1255" s="50">
        <f t="shared" si="4"/>
        <v>0</v>
      </c>
    </row>
    <row r="1256" ht="15.75" customHeight="1">
      <c r="A1256" s="56"/>
      <c r="B1256" s="57"/>
      <c r="C1256" s="55"/>
      <c r="D1256" s="49" t="str">
        <f>IF(LEFT(A1256)="A",Kortingen!$D$26,IF(LEFT(A1256)="B",Kortingen!$D$27,IF(LEFT(A1256)="C",Kortingen!$D$28,IF(LEFT(A1256)="D",Kortingen!$D$29,IF(LEFT(A1256)="M",Kortingen!$D$30,)))))</f>
        <v/>
      </c>
      <c r="E1256" s="50">
        <f t="shared" si="4"/>
        <v>0</v>
      </c>
    </row>
    <row r="1257" ht="15.75" customHeight="1">
      <c r="A1257" s="53"/>
      <c r="B1257" s="54"/>
      <c r="C1257" s="55"/>
      <c r="D1257" s="49" t="str">
        <f>IF(LEFT(A1257)="A",Kortingen!$D$26,IF(LEFT(A1257)="B",Kortingen!$D$27,IF(LEFT(A1257)="C",Kortingen!$D$28,IF(LEFT(A1257)="D",Kortingen!$D$29,IF(LEFT(A1257)="M",Kortingen!$D$30,)))))</f>
        <v/>
      </c>
      <c r="E1257" s="50">
        <f t="shared" si="4"/>
        <v>0</v>
      </c>
    </row>
    <row r="1258" ht="15.75" customHeight="1">
      <c r="A1258" s="53"/>
      <c r="B1258" s="54"/>
      <c r="C1258" s="55"/>
      <c r="D1258" s="49" t="str">
        <f>IF(LEFT(A1258)="A",Kortingen!$D$26,IF(LEFT(A1258)="B",Kortingen!$D$27,IF(LEFT(A1258)="C",Kortingen!$D$28,IF(LEFT(A1258)="D",Kortingen!$D$29,IF(LEFT(A1258)="M",Kortingen!$D$30,)))))</f>
        <v/>
      </c>
      <c r="E1258" s="50">
        <f t="shared" si="4"/>
        <v>0</v>
      </c>
    </row>
    <row r="1259" ht="15.75" customHeight="1">
      <c r="A1259" s="53"/>
      <c r="B1259" s="54"/>
      <c r="C1259" s="55"/>
      <c r="D1259" s="49" t="str">
        <f>IF(LEFT(A1259)="A",Kortingen!$D$26,IF(LEFT(A1259)="B",Kortingen!$D$27,IF(LEFT(A1259)="C",Kortingen!$D$28,IF(LEFT(A1259)="D",Kortingen!$D$29,IF(LEFT(A1259)="M",Kortingen!$D$30,)))))</f>
        <v/>
      </c>
      <c r="E1259" s="50">
        <f t="shared" si="4"/>
        <v>0</v>
      </c>
    </row>
    <row r="1260" ht="15.75" customHeight="1">
      <c r="A1260" s="53"/>
      <c r="B1260" s="54"/>
      <c r="C1260" s="55"/>
      <c r="D1260" s="49" t="str">
        <f>IF(LEFT(A1260)="A",Kortingen!$D$26,IF(LEFT(A1260)="B",Kortingen!$D$27,IF(LEFT(A1260)="C",Kortingen!$D$28,IF(LEFT(A1260)="D",Kortingen!$D$29,IF(LEFT(A1260)="M",Kortingen!$D$30,)))))</f>
        <v/>
      </c>
      <c r="E1260" s="50">
        <f t="shared" si="4"/>
        <v>0</v>
      </c>
    </row>
    <row r="1261" ht="15.75" customHeight="1">
      <c r="A1261" s="53"/>
      <c r="B1261" s="54"/>
      <c r="C1261" s="55"/>
      <c r="D1261" s="49" t="str">
        <f>IF(LEFT(A1261)="A",Kortingen!$D$26,IF(LEFT(A1261)="B",Kortingen!$D$27,IF(LEFT(A1261)="C",Kortingen!$D$28,IF(LEFT(A1261)="D",Kortingen!$D$29,IF(LEFT(A1261)="M",Kortingen!$D$30,)))))</f>
        <v/>
      </c>
      <c r="E1261" s="50">
        <f t="shared" si="4"/>
        <v>0</v>
      </c>
    </row>
    <row r="1262" ht="15.75" customHeight="1">
      <c r="A1262" s="56"/>
      <c r="B1262" s="57"/>
      <c r="C1262" s="55"/>
      <c r="D1262" s="49" t="str">
        <f>IF(LEFT(A1262)="A",Kortingen!$D$26,IF(LEFT(A1262)="B",Kortingen!$D$27,IF(LEFT(A1262)="C",Kortingen!$D$28,IF(LEFT(A1262)="D",Kortingen!$D$29,IF(LEFT(A1262)="M",Kortingen!$D$30,)))))</f>
        <v/>
      </c>
      <c r="E1262" s="50">
        <f t="shared" si="4"/>
        <v>0</v>
      </c>
    </row>
    <row r="1263" ht="15.75" customHeight="1">
      <c r="A1263" s="53"/>
      <c r="B1263" s="54"/>
      <c r="C1263" s="55"/>
      <c r="D1263" s="49" t="str">
        <f>IF(LEFT(A1263)="A",Kortingen!$D$26,IF(LEFT(A1263)="B",Kortingen!$D$27,IF(LEFT(A1263)="C",Kortingen!$D$28,IF(LEFT(A1263)="D",Kortingen!$D$29,IF(LEFT(A1263)="M",Kortingen!$D$30,)))))</f>
        <v/>
      </c>
      <c r="E1263" s="50">
        <f t="shared" si="4"/>
        <v>0</v>
      </c>
    </row>
    <row r="1264" ht="15.75" customHeight="1">
      <c r="A1264" s="53"/>
      <c r="B1264" s="54"/>
      <c r="C1264" s="55"/>
      <c r="D1264" s="49" t="str">
        <f>IF(LEFT(A1264)="A",Kortingen!$D$26,IF(LEFT(A1264)="B",Kortingen!$D$27,IF(LEFT(A1264)="C",Kortingen!$D$28,IF(LEFT(A1264)="D",Kortingen!$D$29,IF(LEFT(A1264)="M",Kortingen!$D$30,)))))</f>
        <v/>
      </c>
      <c r="E1264" s="50">
        <f t="shared" si="4"/>
        <v>0</v>
      </c>
    </row>
    <row r="1265" ht="15.75" customHeight="1">
      <c r="A1265" s="53"/>
      <c r="B1265" s="54"/>
      <c r="C1265" s="55"/>
      <c r="D1265" s="49" t="str">
        <f>IF(LEFT(A1265)="A",Kortingen!$D$26,IF(LEFT(A1265)="B",Kortingen!$D$27,IF(LEFT(A1265)="C",Kortingen!$D$28,IF(LEFT(A1265)="D",Kortingen!$D$29,IF(LEFT(A1265)="M",Kortingen!$D$30,)))))</f>
        <v/>
      </c>
      <c r="E1265" s="50">
        <f t="shared" si="4"/>
        <v>0</v>
      </c>
    </row>
    <row r="1266" ht="15.75" customHeight="1">
      <c r="A1266" s="53"/>
      <c r="B1266" s="54"/>
      <c r="C1266" s="55"/>
      <c r="D1266" s="49" t="str">
        <f>IF(LEFT(A1266)="A",Kortingen!$D$26,IF(LEFT(A1266)="B",Kortingen!$D$27,IF(LEFT(A1266)="C",Kortingen!$D$28,IF(LEFT(A1266)="D",Kortingen!$D$29,IF(LEFT(A1266)="M",Kortingen!$D$30,)))))</f>
        <v/>
      </c>
      <c r="E1266" s="50">
        <f t="shared" si="4"/>
        <v>0</v>
      </c>
    </row>
    <row r="1267" ht="15.75" customHeight="1">
      <c r="A1267" s="53"/>
      <c r="B1267" s="54"/>
      <c r="C1267" s="55"/>
      <c r="D1267" s="49" t="str">
        <f>IF(LEFT(A1267)="A",Kortingen!$D$26,IF(LEFT(A1267)="B",Kortingen!$D$27,IF(LEFT(A1267)="C",Kortingen!$D$28,IF(LEFT(A1267)="D",Kortingen!$D$29,IF(LEFT(A1267)="M",Kortingen!$D$30,)))))</f>
        <v/>
      </c>
      <c r="E1267" s="50">
        <f t="shared" si="4"/>
        <v>0</v>
      </c>
    </row>
    <row r="1268" ht="15.75" customHeight="1">
      <c r="A1268" s="53"/>
      <c r="B1268" s="54"/>
      <c r="C1268" s="55"/>
      <c r="D1268" s="49" t="str">
        <f>IF(LEFT(A1268)="A",Kortingen!$D$26,IF(LEFT(A1268)="B",Kortingen!$D$27,IF(LEFT(A1268)="C",Kortingen!$D$28,IF(LEFT(A1268)="D",Kortingen!$D$29,IF(LEFT(A1268)="M",Kortingen!$D$30,)))))</f>
        <v/>
      </c>
      <c r="E1268" s="50">
        <f t="shared" si="4"/>
        <v>0</v>
      </c>
    </row>
    <row r="1269" ht="15.75" customHeight="1">
      <c r="A1269" s="56"/>
      <c r="B1269" s="57"/>
      <c r="C1269" s="55"/>
      <c r="D1269" s="49" t="str">
        <f>IF(LEFT(A1269)="A",Kortingen!$D$26,IF(LEFT(A1269)="B",Kortingen!$D$27,IF(LEFT(A1269)="C",Kortingen!$D$28,IF(LEFT(A1269)="D",Kortingen!$D$29,IF(LEFT(A1269)="M",Kortingen!$D$30,)))))</f>
        <v/>
      </c>
      <c r="E1269" s="50">
        <f t="shared" si="4"/>
        <v>0</v>
      </c>
    </row>
    <row r="1270" ht="15.75" customHeight="1">
      <c r="A1270" s="53"/>
      <c r="B1270" s="54"/>
      <c r="C1270" s="55"/>
      <c r="D1270" s="49" t="str">
        <f>IF(LEFT(A1270)="A",Kortingen!$D$26,IF(LEFT(A1270)="B",Kortingen!$D$27,IF(LEFT(A1270)="C",Kortingen!$D$28,IF(LEFT(A1270)="D",Kortingen!$D$29,IF(LEFT(A1270)="M",Kortingen!$D$30,)))))</f>
        <v/>
      </c>
      <c r="E1270" s="50">
        <f t="shared" si="4"/>
        <v>0</v>
      </c>
    </row>
    <row r="1271" ht="15.75" customHeight="1">
      <c r="A1271" s="53"/>
      <c r="B1271" s="54"/>
      <c r="C1271" s="55"/>
      <c r="D1271" s="49" t="str">
        <f>IF(LEFT(A1271)="A",Kortingen!$D$26,IF(LEFT(A1271)="B",Kortingen!$D$27,IF(LEFT(A1271)="C",Kortingen!$D$28,IF(LEFT(A1271)="D",Kortingen!$D$29,IF(LEFT(A1271)="M",Kortingen!$D$30,)))))</f>
        <v/>
      </c>
      <c r="E1271" s="50">
        <f t="shared" si="4"/>
        <v>0</v>
      </c>
    </row>
    <row r="1272" ht="15.75" customHeight="1">
      <c r="A1272" s="53"/>
      <c r="B1272" s="54"/>
      <c r="C1272" s="55"/>
      <c r="D1272" s="49" t="str">
        <f>IF(LEFT(A1272)="A",Kortingen!$D$26,IF(LEFT(A1272)="B",Kortingen!$D$27,IF(LEFT(A1272)="C",Kortingen!$D$28,IF(LEFT(A1272)="D",Kortingen!$D$29,IF(LEFT(A1272)="M",Kortingen!$D$30,)))))</f>
        <v/>
      </c>
      <c r="E1272" s="50">
        <f t="shared" si="4"/>
        <v>0</v>
      </c>
    </row>
    <row r="1273" ht="15.75" customHeight="1">
      <c r="A1273" s="53"/>
      <c r="B1273" s="54"/>
      <c r="C1273" s="55"/>
      <c r="D1273" s="49" t="str">
        <f>IF(LEFT(A1273)="A",Kortingen!$D$26,IF(LEFT(A1273)="B",Kortingen!$D$27,IF(LEFT(A1273)="C",Kortingen!$D$28,IF(LEFT(A1273)="D",Kortingen!$D$29,IF(LEFT(A1273)="M",Kortingen!$D$30,)))))</f>
        <v/>
      </c>
      <c r="E1273" s="50">
        <f t="shared" si="4"/>
        <v>0</v>
      </c>
    </row>
    <row r="1274" ht="15.75" customHeight="1">
      <c r="A1274" s="53"/>
      <c r="B1274" s="54"/>
      <c r="C1274" s="55"/>
      <c r="D1274" s="49" t="str">
        <f>IF(LEFT(A1274)="A",Kortingen!$D$26,IF(LEFT(A1274)="B",Kortingen!$D$27,IF(LEFT(A1274)="C",Kortingen!$D$28,IF(LEFT(A1274)="D",Kortingen!$D$29,IF(LEFT(A1274)="M",Kortingen!$D$30,)))))</f>
        <v/>
      </c>
      <c r="E1274" s="50">
        <f t="shared" si="4"/>
        <v>0</v>
      </c>
    </row>
    <row r="1275" ht="15.75" customHeight="1">
      <c r="A1275" s="56"/>
      <c r="B1275" s="57"/>
      <c r="C1275" s="55"/>
      <c r="D1275" s="49" t="str">
        <f>IF(LEFT(A1275)="A",Kortingen!$D$26,IF(LEFT(A1275)="B",Kortingen!$D$27,IF(LEFT(A1275)="C",Kortingen!$D$28,IF(LEFT(A1275)="D",Kortingen!$D$29,IF(LEFT(A1275)="M",Kortingen!$D$30,)))))</f>
        <v/>
      </c>
      <c r="E1275" s="50">
        <f t="shared" si="4"/>
        <v>0</v>
      </c>
    </row>
    <row r="1276" ht="15.75" customHeight="1">
      <c r="A1276" s="53"/>
      <c r="B1276" s="54"/>
      <c r="C1276" s="55"/>
      <c r="D1276" s="49" t="str">
        <f>IF(LEFT(A1276)="A",Kortingen!$D$26,IF(LEFT(A1276)="B",Kortingen!$D$27,IF(LEFT(A1276)="C",Kortingen!$D$28,IF(LEFT(A1276)="D",Kortingen!$D$29,IF(LEFT(A1276)="M",Kortingen!$D$30,)))))</f>
        <v/>
      </c>
      <c r="E1276" s="50">
        <f t="shared" si="4"/>
        <v>0</v>
      </c>
    </row>
    <row r="1277" ht="15.75" customHeight="1">
      <c r="A1277" s="53"/>
      <c r="B1277" s="54"/>
      <c r="C1277" s="55"/>
      <c r="D1277" s="49" t="str">
        <f>IF(LEFT(A1277)="A",Kortingen!$D$26,IF(LEFT(A1277)="B",Kortingen!$D$27,IF(LEFT(A1277)="C",Kortingen!$D$28,IF(LEFT(A1277)="D",Kortingen!$D$29,IF(LEFT(A1277)="M",Kortingen!$D$30,)))))</f>
        <v/>
      </c>
      <c r="E1277" s="50">
        <f t="shared" si="4"/>
        <v>0</v>
      </c>
    </row>
    <row r="1278" ht="15.75" customHeight="1">
      <c r="A1278" s="56"/>
      <c r="B1278" s="57"/>
      <c r="C1278" s="55"/>
      <c r="D1278" s="49" t="str">
        <f>IF(LEFT(A1278)="A",Kortingen!$D$26,IF(LEFT(A1278)="B",Kortingen!$D$27,IF(LEFT(A1278)="C",Kortingen!$D$28,IF(LEFT(A1278)="D",Kortingen!$D$29,IF(LEFT(A1278)="M",Kortingen!$D$30,)))))</f>
        <v/>
      </c>
      <c r="E1278" s="50">
        <f t="shared" si="4"/>
        <v>0</v>
      </c>
    </row>
    <row r="1279" ht="15.75" customHeight="1">
      <c r="A1279" s="56"/>
      <c r="B1279" s="57"/>
      <c r="C1279" s="55"/>
      <c r="D1279" s="49" t="str">
        <f>IF(LEFT(A1279)="A",Kortingen!$D$26,IF(LEFT(A1279)="B",Kortingen!$D$27,IF(LEFT(A1279)="C",Kortingen!$D$28,IF(LEFT(A1279)="D",Kortingen!$D$29,IF(LEFT(A1279)="M",Kortingen!$D$30,)))))</f>
        <v/>
      </c>
      <c r="E1279" s="50">
        <f t="shared" si="4"/>
        <v>0</v>
      </c>
    </row>
    <row r="1280" ht="15.75" customHeight="1">
      <c r="A1280" s="53"/>
      <c r="B1280" s="54"/>
      <c r="C1280" s="55"/>
      <c r="D1280" s="49" t="str">
        <f>IF(LEFT(A1280)="A",Kortingen!$D$26,IF(LEFT(A1280)="B",Kortingen!$D$27,IF(LEFT(A1280)="C",Kortingen!$D$28,IF(LEFT(A1280)="D",Kortingen!$D$29,IF(LEFT(A1280)="M",Kortingen!$D$30,)))))</f>
        <v/>
      </c>
      <c r="E1280" s="50">
        <f t="shared" si="4"/>
        <v>0</v>
      </c>
    </row>
    <row r="1281" ht="15.75" customHeight="1">
      <c r="A1281" s="56"/>
      <c r="B1281" s="57"/>
      <c r="C1281" s="55"/>
      <c r="D1281" s="49" t="str">
        <f>IF(LEFT(A1281)="A",Kortingen!$D$26,IF(LEFT(A1281)="B",Kortingen!$D$27,IF(LEFT(A1281)="C",Kortingen!$D$28,IF(LEFT(A1281)="D",Kortingen!$D$29,IF(LEFT(A1281)="M",Kortingen!$D$30,)))))</f>
        <v/>
      </c>
      <c r="E1281" s="50">
        <f t="shared" si="4"/>
        <v>0</v>
      </c>
    </row>
    <row r="1282" ht="15.75" customHeight="1">
      <c r="A1282" s="53"/>
      <c r="B1282" s="54"/>
      <c r="C1282" s="55"/>
      <c r="D1282" s="49" t="str">
        <f>IF(LEFT(A1282)="A",Kortingen!$D$26,IF(LEFT(A1282)="B",Kortingen!$D$27,IF(LEFT(A1282)="C",Kortingen!$D$28,IF(LEFT(A1282)="D",Kortingen!$D$29,IF(LEFT(A1282)="M",Kortingen!$D$30,)))))</f>
        <v/>
      </c>
      <c r="E1282" s="50">
        <f t="shared" si="4"/>
        <v>0</v>
      </c>
    </row>
    <row r="1283" ht="15.75" customHeight="1">
      <c r="A1283" s="56"/>
      <c r="B1283" s="57"/>
      <c r="C1283" s="55"/>
      <c r="D1283" s="49" t="str">
        <f>IF(LEFT(A1283)="A",Kortingen!$D$26,IF(LEFT(A1283)="B",Kortingen!$D$27,IF(LEFT(A1283)="C",Kortingen!$D$28,IF(LEFT(A1283)="D",Kortingen!$D$29,IF(LEFT(A1283)="M",Kortingen!$D$30,)))))</f>
        <v/>
      </c>
      <c r="E1283" s="50">
        <f t="shared" si="4"/>
        <v>0</v>
      </c>
    </row>
    <row r="1284" ht="15.75" customHeight="1">
      <c r="A1284" s="56"/>
      <c r="B1284" s="57"/>
      <c r="C1284" s="55"/>
      <c r="D1284" s="49" t="str">
        <f>IF(LEFT(A1284)="A",Kortingen!$D$26,IF(LEFT(A1284)="B",Kortingen!$D$27,IF(LEFT(A1284)="C",Kortingen!$D$28,IF(LEFT(A1284)="D",Kortingen!$D$29,IF(LEFT(A1284)="M",Kortingen!$D$30,)))))</f>
        <v/>
      </c>
      <c r="E1284" s="50">
        <f t="shared" si="4"/>
        <v>0</v>
      </c>
    </row>
    <row r="1285" ht="15.75" customHeight="1">
      <c r="A1285" s="53"/>
      <c r="B1285" s="54"/>
      <c r="C1285" s="55"/>
      <c r="D1285" s="49" t="str">
        <f>IF(LEFT(A1285)="A",Kortingen!$D$26,IF(LEFT(A1285)="B",Kortingen!$D$27,IF(LEFT(A1285)="C",Kortingen!$D$28,IF(LEFT(A1285)="D",Kortingen!$D$29,IF(LEFT(A1285)="M",Kortingen!$D$30,)))))</f>
        <v/>
      </c>
      <c r="E1285" s="50">
        <f t="shared" si="4"/>
        <v>0</v>
      </c>
    </row>
    <row r="1286" ht="15.75" customHeight="1">
      <c r="A1286" s="53"/>
      <c r="B1286" s="54"/>
      <c r="C1286" s="55"/>
      <c r="D1286" s="49" t="str">
        <f>IF(LEFT(A1286)="A",Kortingen!$D$26,IF(LEFT(A1286)="B",Kortingen!$D$27,IF(LEFT(A1286)="C",Kortingen!$D$28,IF(LEFT(A1286)="D",Kortingen!$D$29,IF(LEFT(A1286)="M",Kortingen!$D$30,)))))</f>
        <v/>
      </c>
      <c r="E1286" s="50">
        <f t="shared" si="4"/>
        <v>0</v>
      </c>
    </row>
    <row r="1287" ht="15.75" customHeight="1">
      <c r="A1287" s="53"/>
      <c r="B1287" s="54"/>
      <c r="C1287" s="55"/>
      <c r="D1287" s="49" t="str">
        <f>IF(LEFT(A1287)="A",Kortingen!$D$26,IF(LEFT(A1287)="B",Kortingen!$D$27,IF(LEFT(A1287)="C",Kortingen!$D$28,IF(LEFT(A1287)="D",Kortingen!$D$29,IF(LEFT(A1287)="M",Kortingen!$D$30,)))))</f>
        <v/>
      </c>
      <c r="E1287" s="50">
        <f t="shared" si="4"/>
        <v>0</v>
      </c>
    </row>
    <row r="1288" ht="15.75" customHeight="1">
      <c r="A1288" s="53"/>
      <c r="B1288" s="54"/>
      <c r="C1288" s="55"/>
      <c r="D1288" s="49" t="str">
        <f>IF(LEFT(A1288)="A",Kortingen!$D$26,IF(LEFT(A1288)="B",Kortingen!$D$27,IF(LEFT(A1288)="C",Kortingen!$D$28,IF(LEFT(A1288)="D",Kortingen!$D$29,IF(LEFT(A1288)="M",Kortingen!$D$30,)))))</f>
        <v/>
      </c>
      <c r="E1288" s="50">
        <f t="shared" si="4"/>
        <v>0</v>
      </c>
    </row>
    <row r="1289" ht="15.75" customHeight="1">
      <c r="A1289" s="53"/>
      <c r="B1289" s="54"/>
      <c r="C1289" s="55"/>
      <c r="D1289" s="49" t="str">
        <f>IF(LEFT(A1289)="A",Kortingen!$D$26,IF(LEFT(A1289)="B",Kortingen!$D$27,IF(LEFT(A1289)="C",Kortingen!$D$28,IF(LEFT(A1289)="D",Kortingen!$D$29,IF(LEFT(A1289)="M",Kortingen!$D$30,)))))</f>
        <v/>
      </c>
      <c r="E1289" s="50">
        <f t="shared" si="4"/>
        <v>0</v>
      </c>
    </row>
    <row r="1290" ht="15.75" customHeight="1">
      <c r="A1290" s="53"/>
      <c r="B1290" s="54"/>
      <c r="C1290" s="55"/>
      <c r="D1290" s="49" t="str">
        <f>IF(LEFT(A1290)="A",Kortingen!$D$26,IF(LEFT(A1290)="B",Kortingen!$D$27,IF(LEFT(A1290)="C",Kortingen!$D$28,IF(LEFT(A1290)="D",Kortingen!$D$29,IF(LEFT(A1290)="M",Kortingen!$D$30,)))))</f>
        <v/>
      </c>
      <c r="E1290" s="50">
        <f t="shared" si="4"/>
        <v>0</v>
      </c>
    </row>
    <row r="1291" ht="15.75" customHeight="1">
      <c r="A1291" s="53"/>
      <c r="B1291" s="54"/>
      <c r="C1291" s="55"/>
      <c r="D1291" s="49" t="str">
        <f>IF(LEFT(A1291)="A",Kortingen!$D$26,IF(LEFT(A1291)="B",Kortingen!$D$27,IF(LEFT(A1291)="C",Kortingen!$D$28,IF(LEFT(A1291)="D",Kortingen!$D$29,IF(LEFT(A1291)="M",Kortingen!$D$30,)))))</f>
        <v/>
      </c>
      <c r="E1291" s="50">
        <f t="shared" si="4"/>
        <v>0</v>
      </c>
    </row>
    <row r="1292" ht="15.75" customHeight="1">
      <c r="A1292" s="53"/>
      <c r="B1292" s="54"/>
      <c r="C1292" s="55"/>
      <c r="D1292" s="49" t="str">
        <f>IF(LEFT(A1292)="A",Kortingen!$D$26,IF(LEFT(A1292)="B",Kortingen!$D$27,IF(LEFT(A1292)="C",Kortingen!$D$28,IF(LEFT(A1292)="D",Kortingen!$D$29,IF(LEFT(A1292)="M",Kortingen!$D$30,)))))</f>
        <v/>
      </c>
      <c r="E1292" s="50">
        <f t="shared" si="4"/>
        <v>0</v>
      </c>
    </row>
    <row r="1293" ht="15.75" customHeight="1">
      <c r="A1293" s="53"/>
      <c r="B1293" s="54"/>
      <c r="C1293" s="55"/>
      <c r="D1293" s="49" t="str">
        <f>IF(LEFT(A1293)="A",Kortingen!$D$26,IF(LEFT(A1293)="B",Kortingen!$D$27,IF(LEFT(A1293)="C",Kortingen!$D$28,IF(LEFT(A1293)="D",Kortingen!$D$29,IF(LEFT(A1293)="M",Kortingen!$D$30,)))))</f>
        <v/>
      </c>
      <c r="E1293" s="50">
        <f t="shared" si="4"/>
        <v>0</v>
      </c>
    </row>
    <row r="1294" ht="15.75" customHeight="1">
      <c r="A1294" s="53"/>
      <c r="B1294" s="54"/>
      <c r="C1294" s="55"/>
      <c r="D1294" s="49" t="str">
        <f>IF(LEFT(A1294)="A",Kortingen!$D$26,IF(LEFT(A1294)="B",Kortingen!$D$27,IF(LEFT(A1294)="C",Kortingen!$D$28,IF(LEFT(A1294)="D",Kortingen!$D$29,IF(LEFT(A1294)="M",Kortingen!$D$30,)))))</f>
        <v/>
      </c>
      <c r="E1294" s="50">
        <f t="shared" si="4"/>
        <v>0</v>
      </c>
    </row>
    <row r="1295" ht="15.75" customHeight="1">
      <c r="A1295" s="53"/>
      <c r="B1295" s="54"/>
      <c r="C1295" s="55"/>
      <c r="D1295" s="49" t="str">
        <f>IF(LEFT(A1295)="A",Kortingen!$D$26,IF(LEFT(A1295)="B",Kortingen!$D$27,IF(LEFT(A1295)="C",Kortingen!$D$28,IF(LEFT(A1295)="D",Kortingen!$D$29,IF(LEFT(A1295)="M",Kortingen!$D$30,)))))</f>
        <v/>
      </c>
      <c r="E1295" s="50">
        <f t="shared" si="4"/>
        <v>0</v>
      </c>
    </row>
    <row r="1296" ht="15.75" customHeight="1">
      <c r="A1296" s="53"/>
      <c r="B1296" s="54"/>
      <c r="C1296" s="55"/>
      <c r="D1296" s="49" t="str">
        <f>IF(LEFT(A1296)="A",Kortingen!$D$26,IF(LEFT(A1296)="B",Kortingen!$D$27,IF(LEFT(A1296)="C",Kortingen!$D$28,IF(LEFT(A1296)="D",Kortingen!$D$29,IF(LEFT(A1296)="M",Kortingen!$D$30,)))))</f>
        <v/>
      </c>
      <c r="E1296" s="50">
        <f t="shared" si="4"/>
        <v>0</v>
      </c>
    </row>
    <row r="1297" ht="15.75" customHeight="1">
      <c r="A1297" s="53"/>
      <c r="B1297" s="54"/>
      <c r="C1297" s="55"/>
      <c r="D1297" s="49" t="str">
        <f>IF(LEFT(A1297)="A",Kortingen!$D$26,IF(LEFT(A1297)="B",Kortingen!$D$27,IF(LEFT(A1297)="C",Kortingen!$D$28,IF(LEFT(A1297)="D",Kortingen!$D$29,IF(LEFT(A1297)="M",Kortingen!$D$30,)))))</f>
        <v/>
      </c>
      <c r="E1297" s="50">
        <f t="shared" si="4"/>
        <v>0</v>
      </c>
    </row>
    <row r="1298" ht="15.75" customHeight="1">
      <c r="A1298" s="53"/>
      <c r="B1298" s="54"/>
      <c r="C1298" s="55"/>
      <c r="D1298" s="49" t="str">
        <f>IF(LEFT(A1298)="A",Kortingen!$D$26,IF(LEFT(A1298)="B",Kortingen!$D$27,IF(LEFT(A1298)="C",Kortingen!$D$28,IF(LEFT(A1298)="D",Kortingen!$D$29,IF(LEFT(A1298)="M",Kortingen!$D$30,)))))</f>
        <v/>
      </c>
      <c r="E1298" s="50">
        <f t="shared" si="4"/>
        <v>0</v>
      </c>
    </row>
    <row r="1299" ht="15.75" customHeight="1">
      <c r="A1299" s="53"/>
      <c r="B1299" s="54"/>
      <c r="C1299" s="55"/>
      <c r="D1299" s="49" t="str">
        <f>IF(LEFT(A1299)="A",Kortingen!$D$26,IF(LEFT(A1299)="B",Kortingen!$D$27,IF(LEFT(A1299)="C",Kortingen!$D$28,IF(LEFT(A1299)="D",Kortingen!$D$29,IF(LEFT(A1299)="M",Kortingen!$D$30,)))))</f>
        <v/>
      </c>
      <c r="E1299" s="50">
        <f t="shared" si="4"/>
        <v>0</v>
      </c>
    </row>
    <row r="1300" ht="15.75" customHeight="1">
      <c r="A1300" s="53"/>
      <c r="B1300" s="54"/>
      <c r="C1300" s="55"/>
      <c r="D1300" s="49" t="str">
        <f>IF(LEFT(A1300)="A",Kortingen!$D$26,IF(LEFT(A1300)="B",Kortingen!$D$27,IF(LEFT(A1300)="C",Kortingen!$D$28,IF(LEFT(A1300)="D",Kortingen!$D$29,IF(LEFT(A1300)="M",Kortingen!$D$30,)))))</f>
        <v/>
      </c>
      <c r="E1300" s="50">
        <f t="shared" si="4"/>
        <v>0</v>
      </c>
    </row>
    <row r="1301" ht="15.75" customHeight="1">
      <c r="A1301" s="53"/>
      <c r="B1301" s="54"/>
      <c r="C1301" s="55"/>
      <c r="D1301" s="49" t="str">
        <f>IF(LEFT(A1301)="A",Kortingen!$D$26,IF(LEFT(A1301)="B",Kortingen!$D$27,IF(LEFT(A1301)="C",Kortingen!$D$28,IF(LEFT(A1301)="D",Kortingen!$D$29,IF(LEFT(A1301)="M",Kortingen!$D$30,)))))</f>
        <v/>
      </c>
      <c r="E1301" s="50">
        <f t="shared" si="4"/>
        <v>0</v>
      </c>
    </row>
    <row r="1302" ht="15.75" customHeight="1">
      <c r="A1302" s="53"/>
      <c r="B1302" s="54"/>
      <c r="C1302" s="55"/>
      <c r="D1302" s="49" t="str">
        <f>IF(LEFT(A1302)="A",Kortingen!$D$26,IF(LEFT(A1302)="B",Kortingen!$D$27,IF(LEFT(A1302)="C",Kortingen!$D$28,IF(LEFT(A1302)="D",Kortingen!$D$29,IF(LEFT(A1302)="M",Kortingen!$D$30,)))))</f>
        <v/>
      </c>
      <c r="E1302" s="50">
        <f t="shared" si="4"/>
        <v>0</v>
      </c>
    </row>
    <row r="1303" ht="15.75" customHeight="1">
      <c r="A1303" s="53"/>
      <c r="B1303" s="54"/>
      <c r="C1303" s="55"/>
      <c r="D1303" s="49" t="str">
        <f>IF(LEFT(A1303)="A",Kortingen!$D$26,IF(LEFT(A1303)="B",Kortingen!$D$27,IF(LEFT(A1303)="C",Kortingen!$D$28,IF(LEFT(A1303)="D",Kortingen!$D$29,IF(LEFT(A1303)="M",Kortingen!$D$30,)))))</f>
        <v/>
      </c>
      <c r="E1303" s="50">
        <f t="shared" si="4"/>
        <v>0</v>
      </c>
    </row>
    <row r="1304" ht="15.75" customHeight="1">
      <c r="A1304" s="53"/>
      <c r="B1304" s="54"/>
      <c r="C1304" s="55"/>
      <c r="D1304" s="49" t="str">
        <f>IF(LEFT(A1304)="A",Kortingen!$D$26,IF(LEFT(A1304)="B",Kortingen!$D$27,IF(LEFT(A1304)="C",Kortingen!$D$28,IF(LEFT(A1304)="D",Kortingen!$D$29,IF(LEFT(A1304)="M",Kortingen!$D$30,)))))</f>
        <v/>
      </c>
      <c r="E1304" s="50">
        <f t="shared" si="4"/>
        <v>0</v>
      </c>
    </row>
    <row r="1305" ht="15.75" customHeight="1">
      <c r="A1305" s="53"/>
      <c r="B1305" s="54"/>
      <c r="C1305" s="55"/>
      <c r="D1305" s="49" t="str">
        <f>IF(LEFT(A1305)="A",Kortingen!$D$26,IF(LEFT(A1305)="B",Kortingen!$D$27,IF(LEFT(A1305)="C",Kortingen!$D$28,IF(LEFT(A1305)="D",Kortingen!$D$29,IF(LEFT(A1305)="M",Kortingen!$D$30,)))))</f>
        <v/>
      </c>
      <c r="E1305" s="50">
        <f t="shared" si="4"/>
        <v>0</v>
      </c>
    </row>
    <row r="1306" ht="15.75" customHeight="1">
      <c r="A1306" s="53"/>
      <c r="B1306" s="54"/>
      <c r="C1306" s="55"/>
      <c r="D1306" s="49" t="str">
        <f>IF(LEFT(A1306)="A",Kortingen!$D$26,IF(LEFT(A1306)="B",Kortingen!$D$27,IF(LEFT(A1306)="C",Kortingen!$D$28,IF(LEFT(A1306)="D",Kortingen!$D$29,IF(LEFT(A1306)="M",Kortingen!$D$30,)))))</f>
        <v/>
      </c>
      <c r="E1306" s="50">
        <f t="shared" si="4"/>
        <v>0</v>
      </c>
    </row>
    <row r="1307" ht="15.75" customHeight="1">
      <c r="A1307" s="53"/>
      <c r="B1307" s="54"/>
      <c r="C1307" s="55"/>
      <c r="D1307" s="49" t="str">
        <f>IF(LEFT(A1307)="A",Kortingen!$D$26,IF(LEFT(A1307)="B",Kortingen!$D$27,IF(LEFT(A1307)="C",Kortingen!$D$28,IF(LEFT(A1307)="D",Kortingen!$D$29,IF(LEFT(A1307)="M",Kortingen!$D$30,)))))</f>
        <v/>
      </c>
      <c r="E1307" s="50">
        <f t="shared" si="4"/>
        <v>0</v>
      </c>
    </row>
    <row r="1308" ht="15.75" customHeight="1">
      <c r="A1308" s="53"/>
      <c r="B1308" s="54"/>
      <c r="C1308" s="55"/>
      <c r="D1308" s="49" t="str">
        <f>IF(LEFT(A1308)="A",Kortingen!$D$26,IF(LEFT(A1308)="B",Kortingen!$D$27,IF(LEFT(A1308)="C",Kortingen!$D$28,IF(LEFT(A1308)="D",Kortingen!$D$29,IF(LEFT(A1308)="M",Kortingen!$D$30,)))))</f>
        <v/>
      </c>
      <c r="E1308" s="50">
        <f t="shared" si="4"/>
        <v>0</v>
      </c>
    </row>
    <row r="1309" ht="15.75" customHeight="1">
      <c r="A1309" s="53"/>
      <c r="B1309" s="54"/>
      <c r="C1309" s="55"/>
      <c r="D1309" s="49" t="str">
        <f>IF(LEFT(A1309)="A",Kortingen!$D$26,IF(LEFT(A1309)="B",Kortingen!$D$27,IF(LEFT(A1309)="C",Kortingen!$D$28,IF(LEFT(A1309)="D",Kortingen!$D$29,IF(LEFT(A1309)="M",Kortingen!$D$30,)))))</f>
        <v/>
      </c>
      <c r="E1309" s="50">
        <f t="shared" si="4"/>
        <v>0</v>
      </c>
    </row>
    <row r="1310" ht="15.75" customHeight="1">
      <c r="A1310" s="53"/>
      <c r="B1310" s="54"/>
      <c r="C1310" s="55"/>
      <c r="D1310" s="49" t="str">
        <f>IF(LEFT(A1310)="A",Kortingen!$D$26,IF(LEFT(A1310)="B",Kortingen!$D$27,IF(LEFT(A1310)="C",Kortingen!$D$28,IF(LEFT(A1310)="D",Kortingen!$D$29,IF(LEFT(A1310)="M",Kortingen!$D$30,)))))</f>
        <v/>
      </c>
      <c r="E1310" s="50">
        <f t="shared" si="4"/>
        <v>0</v>
      </c>
    </row>
    <row r="1311" ht="15.75" customHeight="1">
      <c r="A1311" s="53"/>
      <c r="B1311" s="54"/>
      <c r="C1311" s="55"/>
      <c r="D1311" s="49" t="str">
        <f>IF(LEFT(A1311)="A",Kortingen!$D$26,IF(LEFT(A1311)="B",Kortingen!$D$27,IF(LEFT(A1311)="C",Kortingen!$D$28,IF(LEFT(A1311)="D",Kortingen!$D$29,IF(LEFT(A1311)="M",Kortingen!$D$30,)))))</f>
        <v/>
      </c>
      <c r="E1311" s="50">
        <f t="shared" si="4"/>
        <v>0</v>
      </c>
    </row>
    <row r="1312" ht="15.75" customHeight="1">
      <c r="A1312" s="53"/>
      <c r="B1312" s="54"/>
      <c r="C1312" s="55"/>
      <c r="D1312" s="49" t="str">
        <f>IF(LEFT(A1312)="A",Kortingen!$D$26,IF(LEFT(A1312)="B",Kortingen!$D$27,IF(LEFT(A1312)="C",Kortingen!$D$28,IF(LEFT(A1312)="D",Kortingen!$D$29,IF(LEFT(A1312)="M",Kortingen!$D$30,)))))</f>
        <v/>
      </c>
      <c r="E1312" s="50">
        <f t="shared" si="4"/>
        <v>0</v>
      </c>
    </row>
    <row r="1313" ht="15.75" customHeight="1">
      <c r="A1313" s="56"/>
      <c r="B1313" s="57"/>
      <c r="C1313" s="55"/>
      <c r="D1313" s="49" t="str">
        <f>IF(LEFT(A1313)="A",Kortingen!$D$26,IF(LEFT(A1313)="B",Kortingen!$D$27,IF(LEFT(A1313)="C",Kortingen!$D$28,IF(LEFT(A1313)="D",Kortingen!$D$29,IF(LEFT(A1313)="M",Kortingen!$D$30,)))))</f>
        <v/>
      </c>
      <c r="E1313" s="50">
        <f t="shared" si="4"/>
        <v>0</v>
      </c>
    </row>
    <row r="1314" ht="15.75" customHeight="1">
      <c r="A1314" s="53"/>
      <c r="B1314" s="54"/>
      <c r="C1314" s="55"/>
      <c r="D1314" s="49" t="str">
        <f>IF(LEFT(A1314)="A",Kortingen!$D$26,IF(LEFT(A1314)="B",Kortingen!$D$27,IF(LEFT(A1314)="C",Kortingen!$D$28,IF(LEFT(A1314)="D",Kortingen!$D$29,IF(LEFT(A1314)="M",Kortingen!$D$30,)))))</f>
        <v/>
      </c>
      <c r="E1314" s="50">
        <f t="shared" si="4"/>
        <v>0</v>
      </c>
    </row>
    <row r="1315" ht="15.75" customHeight="1">
      <c r="A1315" s="53"/>
      <c r="B1315" s="54"/>
      <c r="C1315" s="55"/>
      <c r="D1315" s="49" t="str">
        <f>IF(LEFT(A1315)="A",Kortingen!$D$26,IF(LEFT(A1315)="B",Kortingen!$D$27,IF(LEFT(A1315)="C",Kortingen!$D$28,IF(LEFT(A1315)="D",Kortingen!$D$29,IF(LEFT(A1315)="M",Kortingen!$D$30,)))))</f>
        <v/>
      </c>
      <c r="E1315" s="50">
        <f t="shared" si="4"/>
        <v>0</v>
      </c>
    </row>
    <row r="1316" ht="15.75" customHeight="1">
      <c r="A1316" s="53"/>
      <c r="B1316" s="54"/>
      <c r="C1316" s="55"/>
      <c r="D1316" s="49" t="str">
        <f>IF(LEFT(A1316)="A",Kortingen!$D$26,IF(LEFT(A1316)="B",Kortingen!$D$27,IF(LEFT(A1316)="C",Kortingen!$D$28,IF(LEFT(A1316)="D",Kortingen!$D$29,IF(LEFT(A1316)="M",Kortingen!$D$30,)))))</f>
        <v/>
      </c>
      <c r="E1316" s="50">
        <f t="shared" si="4"/>
        <v>0</v>
      </c>
    </row>
    <row r="1317" ht="15.75" customHeight="1">
      <c r="A1317" s="53"/>
      <c r="B1317" s="54"/>
      <c r="C1317" s="55"/>
      <c r="D1317" s="49" t="str">
        <f>IF(LEFT(A1317)="A",Kortingen!$D$26,IF(LEFT(A1317)="B",Kortingen!$D$27,IF(LEFT(A1317)="C",Kortingen!$D$28,IF(LEFT(A1317)="D",Kortingen!$D$29,IF(LEFT(A1317)="M",Kortingen!$D$30,)))))</f>
        <v/>
      </c>
      <c r="E1317" s="50">
        <f t="shared" si="4"/>
        <v>0</v>
      </c>
    </row>
    <row r="1318" ht="15.75" customHeight="1">
      <c r="A1318" s="53"/>
      <c r="B1318" s="54"/>
      <c r="C1318" s="55"/>
      <c r="D1318" s="49" t="str">
        <f>IF(LEFT(A1318)="A",Kortingen!$D$26,IF(LEFT(A1318)="B",Kortingen!$D$27,IF(LEFT(A1318)="C",Kortingen!$D$28,IF(LEFT(A1318)="D",Kortingen!$D$29,IF(LEFT(A1318)="M",Kortingen!$D$30,)))))</f>
        <v/>
      </c>
      <c r="E1318" s="50">
        <f t="shared" si="4"/>
        <v>0</v>
      </c>
    </row>
    <row r="1319" ht="15.75" customHeight="1">
      <c r="A1319" s="53"/>
      <c r="B1319" s="54"/>
      <c r="C1319" s="55"/>
      <c r="D1319" s="49" t="str">
        <f>IF(LEFT(A1319)="A",Kortingen!$D$26,IF(LEFT(A1319)="B",Kortingen!$D$27,IF(LEFT(A1319)="C",Kortingen!$D$28,IF(LEFT(A1319)="D",Kortingen!$D$29,IF(LEFT(A1319)="M",Kortingen!$D$30,)))))</f>
        <v/>
      </c>
      <c r="E1319" s="50">
        <f t="shared" si="4"/>
        <v>0</v>
      </c>
    </row>
    <row r="1320" ht="15.75" customHeight="1">
      <c r="A1320" s="53"/>
      <c r="B1320" s="54"/>
      <c r="C1320" s="55"/>
      <c r="D1320" s="49" t="str">
        <f>IF(LEFT(A1320)="A",Kortingen!$D$26,IF(LEFT(A1320)="B",Kortingen!$D$27,IF(LEFT(A1320)="C",Kortingen!$D$28,IF(LEFT(A1320)="D",Kortingen!$D$29,IF(LEFT(A1320)="M",Kortingen!$D$30,)))))</f>
        <v/>
      </c>
      <c r="E1320" s="50">
        <f t="shared" si="4"/>
        <v>0</v>
      </c>
    </row>
    <row r="1321" ht="15.75" customHeight="1">
      <c r="A1321" s="53"/>
      <c r="B1321" s="54"/>
      <c r="C1321" s="55"/>
      <c r="D1321" s="49" t="str">
        <f>IF(LEFT(A1321)="A",Kortingen!$D$26,IF(LEFT(A1321)="B",Kortingen!$D$27,IF(LEFT(A1321)="C",Kortingen!$D$28,IF(LEFT(A1321)="D",Kortingen!$D$29,IF(LEFT(A1321)="M",Kortingen!$D$30,)))))</f>
        <v/>
      </c>
      <c r="E1321" s="50">
        <f t="shared" si="4"/>
        <v>0</v>
      </c>
    </row>
    <row r="1322" ht="15.75" customHeight="1">
      <c r="A1322" s="53"/>
      <c r="B1322" s="54"/>
      <c r="C1322" s="55"/>
      <c r="D1322" s="49" t="str">
        <f>IF(LEFT(A1322)="A",Kortingen!$D$26,IF(LEFT(A1322)="B",Kortingen!$D$27,IF(LEFT(A1322)="C",Kortingen!$D$28,IF(LEFT(A1322)="D",Kortingen!$D$29,IF(LEFT(A1322)="M",Kortingen!$D$30,)))))</f>
        <v/>
      </c>
      <c r="E1322" s="50">
        <f t="shared" si="4"/>
        <v>0</v>
      </c>
    </row>
    <row r="1323" ht="15.75" customHeight="1">
      <c r="A1323" s="53"/>
      <c r="B1323" s="54"/>
      <c r="C1323" s="55"/>
      <c r="D1323" s="49" t="str">
        <f>IF(LEFT(A1323)="A",Kortingen!$D$26,IF(LEFT(A1323)="B",Kortingen!$D$27,IF(LEFT(A1323)="C",Kortingen!$D$28,IF(LEFT(A1323)="D",Kortingen!$D$29,IF(LEFT(A1323)="M",Kortingen!$D$30,)))))</f>
        <v/>
      </c>
      <c r="E1323" s="50">
        <f t="shared" si="4"/>
        <v>0</v>
      </c>
    </row>
    <row r="1324" ht="15.75" customHeight="1">
      <c r="A1324" s="53"/>
      <c r="B1324" s="54"/>
      <c r="C1324" s="55"/>
      <c r="D1324" s="49" t="str">
        <f>IF(LEFT(A1324)="A",Kortingen!$D$26,IF(LEFT(A1324)="B",Kortingen!$D$27,IF(LEFT(A1324)="C",Kortingen!$D$28,IF(LEFT(A1324)="D",Kortingen!$D$29,IF(LEFT(A1324)="M",Kortingen!$D$30,)))))</f>
        <v/>
      </c>
      <c r="E1324" s="50">
        <f t="shared" si="4"/>
        <v>0</v>
      </c>
    </row>
    <row r="1325" ht="15.75" customHeight="1">
      <c r="A1325" s="53"/>
      <c r="B1325" s="54"/>
      <c r="C1325" s="55"/>
      <c r="D1325" s="49" t="str">
        <f>IF(LEFT(A1325)="A",Kortingen!$D$26,IF(LEFT(A1325)="B",Kortingen!$D$27,IF(LEFT(A1325)="C",Kortingen!$D$28,IF(LEFT(A1325)="D",Kortingen!$D$29,IF(LEFT(A1325)="M",Kortingen!$D$30,)))))</f>
        <v/>
      </c>
      <c r="E1325" s="50">
        <f t="shared" si="4"/>
        <v>0</v>
      </c>
    </row>
    <row r="1326" ht="15.75" customHeight="1">
      <c r="A1326" s="53"/>
      <c r="B1326" s="54"/>
      <c r="C1326" s="55"/>
      <c r="D1326" s="49" t="str">
        <f>IF(LEFT(A1326)="A",Kortingen!$D$26,IF(LEFT(A1326)="B",Kortingen!$D$27,IF(LEFT(A1326)="C",Kortingen!$D$28,IF(LEFT(A1326)="D",Kortingen!$D$29,IF(LEFT(A1326)="M",Kortingen!$D$30,)))))</f>
        <v/>
      </c>
      <c r="E1326" s="50">
        <f t="shared" si="4"/>
        <v>0</v>
      </c>
    </row>
    <row r="1327" ht="15.75" customHeight="1">
      <c r="A1327" s="53"/>
      <c r="B1327" s="54"/>
      <c r="C1327" s="55"/>
      <c r="D1327" s="49" t="str">
        <f>IF(LEFT(A1327)="A",Kortingen!$D$26,IF(LEFT(A1327)="B",Kortingen!$D$27,IF(LEFT(A1327)="C",Kortingen!$D$28,IF(LEFT(A1327)="D",Kortingen!$D$29,IF(LEFT(A1327)="M",Kortingen!$D$30,)))))</f>
        <v/>
      </c>
      <c r="E1327" s="50">
        <f t="shared" si="4"/>
        <v>0</v>
      </c>
    </row>
    <row r="1328" ht="15.75" customHeight="1">
      <c r="A1328" s="53"/>
      <c r="B1328" s="54"/>
      <c r="C1328" s="55"/>
      <c r="D1328" s="49" t="str">
        <f>IF(LEFT(A1328)="A",Kortingen!$D$26,IF(LEFT(A1328)="B",Kortingen!$D$27,IF(LEFT(A1328)="C",Kortingen!$D$28,IF(LEFT(A1328)="D",Kortingen!$D$29,IF(LEFT(A1328)="M",Kortingen!$D$30,)))))</f>
        <v/>
      </c>
      <c r="E1328" s="50">
        <f t="shared" si="4"/>
        <v>0</v>
      </c>
    </row>
    <row r="1329" ht="15.75" customHeight="1">
      <c r="A1329" s="53"/>
      <c r="B1329" s="54"/>
      <c r="C1329" s="55"/>
      <c r="D1329" s="49" t="str">
        <f>IF(LEFT(A1329)="A",Kortingen!$D$26,IF(LEFT(A1329)="B",Kortingen!$D$27,IF(LEFT(A1329)="C",Kortingen!$D$28,IF(LEFT(A1329)="D",Kortingen!$D$29,IF(LEFT(A1329)="M",Kortingen!$D$30,)))))</f>
        <v/>
      </c>
      <c r="E1329" s="50">
        <f t="shared" si="4"/>
        <v>0</v>
      </c>
    </row>
    <row r="1330" ht="15.75" customHeight="1">
      <c r="A1330" s="53"/>
      <c r="B1330" s="54"/>
      <c r="C1330" s="55"/>
      <c r="D1330" s="49" t="str">
        <f>IF(LEFT(A1330)="A",Kortingen!$D$26,IF(LEFT(A1330)="B",Kortingen!$D$27,IF(LEFT(A1330)="C",Kortingen!$D$28,IF(LEFT(A1330)="D",Kortingen!$D$29,IF(LEFT(A1330)="M",Kortingen!$D$30,)))))</f>
        <v/>
      </c>
      <c r="E1330" s="50">
        <f t="shared" si="4"/>
        <v>0</v>
      </c>
    </row>
    <row r="1331" ht="15.75" customHeight="1">
      <c r="A1331" s="53"/>
      <c r="B1331" s="54"/>
      <c r="C1331" s="55"/>
      <c r="D1331" s="49" t="str">
        <f>IF(LEFT(A1331)="A",Kortingen!$D$26,IF(LEFT(A1331)="B",Kortingen!$D$27,IF(LEFT(A1331)="C",Kortingen!$D$28,IF(LEFT(A1331)="D",Kortingen!$D$29,IF(LEFT(A1331)="M",Kortingen!$D$30,)))))</f>
        <v/>
      </c>
      <c r="E1331" s="50">
        <f t="shared" si="4"/>
        <v>0</v>
      </c>
    </row>
    <row r="1332" ht="15.75" customHeight="1">
      <c r="A1332" s="53"/>
      <c r="B1332" s="54"/>
      <c r="C1332" s="55"/>
      <c r="D1332" s="49" t="str">
        <f>IF(LEFT(A1332)="A",Kortingen!$D$26,IF(LEFT(A1332)="B",Kortingen!$D$27,IF(LEFT(A1332)="C",Kortingen!$D$28,IF(LEFT(A1332)="D",Kortingen!$D$29,IF(LEFT(A1332)="M",Kortingen!$D$30,)))))</f>
        <v/>
      </c>
      <c r="E1332" s="50">
        <f t="shared" si="4"/>
        <v>0</v>
      </c>
    </row>
    <row r="1333" ht="15.75" customHeight="1">
      <c r="A1333" s="53"/>
      <c r="B1333" s="54"/>
      <c r="C1333" s="55"/>
      <c r="D1333" s="49" t="str">
        <f>IF(LEFT(A1333)="A",Kortingen!$D$26,IF(LEFT(A1333)="B",Kortingen!$D$27,IF(LEFT(A1333)="C",Kortingen!$D$28,IF(LEFT(A1333)="D",Kortingen!$D$29,IF(LEFT(A1333)="M",Kortingen!$D$30,)))))</f>
        <v/>
      </c>
      <c r="E1333" s="50">
        <f t="shared" si="4"/>
        <v>0</v>
      </c>
    </row>
    <row r="1334" ht="15.75" customHeight="1">
      <c r="A1334" s="53"/>
      <c r="B1334" s="54"/>
      <c r="C1334" s="55"/>
      <c r="D1334" s="49" t="str">
        <f>IF(LEFT(A1334)="A",Kortingen!$D$26,IF(LEFT(A1334)="B",Kortingen!$D$27,IF(LEFT(A1334)="C",Kortingen!$D$28,IF(LEFT(A1334)="D",Kortingen!$D$29,IF(LEFT(A1334)="M",Kortingen!$D$30,)))))</f>
        <v/>
      </c>
      <c r="E1334" s="50">
        <f t="shared" si="4"/>
        <v>0</v>
      </c>
    </row>
    <row r="1335" ht="15.75" customHeight="1">
      <c r="A1335" s="53"/>
      <c r="B1335" s="54"/>
      <c r="C1335" s="55"/>
      <c r="D1335" s="49" t="str">
        <f>IF(LEFT(A1335)="A",Kortingen!$D$26,IF(LEFT(A1335)="B",Kortingen!$D$27,IF(LEFT(A1335)="C",Kortingen!$D$28,IF(LEFT(A1335)="D",Kortingen!$D$29,IF(LEFT(A1335)="M",Kortingen!$D$30,)))))</f>
        <v/>
      </c>
      <c r="E1335" s="50">
        <f t="shared" si="4"/>
        <v>0</v>
      </c>
    </row>
    <row r="1336" ht="15.75" customHeight="1">
      <c r="A1336" s="53"/>
      <c r="B1336" s="54"/>
      <c r="C1336" s="55"/>
      <c r="D1336" s="49" t="str">
        <f>IF(LEFT(A1336)="A",Kortingen!$D$26,IF(LEFT(A1336)="B",Kortingen!$D$27,IF(LEFT(A1336)="C",Kortingen!$D$28,IF(LEFT(A1336)="D",Kortingen!$D$29,IF(LEFT(A1336)="M",Kortingen!$D$30,)))))</f>
        <v/>
      </c>
      <c r="E1336" s="50">
        <f t="shared" si="4"/>
        <v>0</v>
      </c>
    </row>
    <row r="1337" ht="15.75" customHeight="1">
      <c r="A1337" s="53"/>
      <c r="B1337" s="54"/>
      <c r="C1337" s="55"/>
      <c r="D1337" s="49" t="str">
        <f>IF(LEFT(A1337)="A",Kortingen!$D$26,IF(LEFT(A1337)="B",Kortingen!$D$27,IF(LEFT(A1337)="C",Kortingen!$D$28,IF(LEFT(A1337)="D",Kortingen!$D$29,IF(LEFT(A1337)="M",Kortingen!$D$30,)))))</f>
        <v/>
      </c>
      <c r="E1337" s="50">
        <f t="shared" si="4"/>
        <v>0</v>
      </c>
    </row>
    <row r="1338" ht="15.75" customHeight="1">
      <c r="A1338" s="53"/>
      <c r="B1338" s="54"/>
      <c r="C1338" s="55"/>
      <c r="D1338" s="49" t="str">
        <f>IF(LEFT(A1338)="A",Kortingen!$D$26,IF(LEFT(A1338)="B",Kortingen!$D$27,IF(LEFT(A1338)="C",Kortingen!$D$28,IF(LEFT(A1338)="D",Kortingen!$D$29,IF(LEFT(A1338)="M",Kortingen!$D$30,)))))</f>
        <v/>
      </c>
      <c r="E1338" s="50">
        <f t="shared" si="4"/>
        <v>0</v>
      </c>
    </row>
    <row r="1339" ht="15.75" customHeight="1">
      <c r="A1339" s="53"/>
      <c r="B1339" s="54"/>
      <c r="C1339" s="55"/>
      <c r="D1339" s="49" t="str">
        <f>IF(LEFT(A1339)="A",Kortingen!$D$26,IF(LEFT(A1339)="B",Kortingen!$D$27,IF(LEFT(A1339)="C",Kortingen!$D$28,IF(LEFT(A1339)="D",Kortingen!$D$29,IF(LEFT(A1339)="M",Kortingen!$D$30,)))))</f>
        <v/>
      </c>
      <c r="E1339" s="50">
        <f t="shared" si="4"/>
        <v>0</v>
      </c>
    </row>
    <row r="1340" ht="15.75" customHeight="1">
      <c r="A1340" s="53"/>
      <c r="B1340" s="54"/>
      <c r="C1340" s="55"/>
      <c r="D1340" s="49" t="str">
        <f>IF(LEFT(A1340)="A",Kortingen!$D$26,IF(LEFT(A1340)="B",Kortingen!$D$27,IF(LEFT(A1340)="C",Kortingen!$D$28,IF(LEFT(A1340)="D",Kortingen!$D$29,IF(LEFT(A1340)="M",Kortingen!$D$30,)))))</f>
        <v/>
      </c>
      <c r="E1340" s="50">
        <f t="shared" si="4"/>
        <v>0</v>
      </c>
    </row>
    <row r="1341" ht="15.75" customHeight="1">
      <c r="A1341" s="56"/>
      <c r="B1341" s="57"/>
      <c r="C1341" s="55"/>
      <c r="D1341" s="49" t="str">
        <f>IF(LEFT(A1341)="A",Kortingen!$D$26,IF(LEFT(A1341)="B",Kortingen!$D$27,IF(LEFT(A1341)="C",Kortingen!$D$28,IF(LEFT(A1341)="D",Kortingen!$D$29,IF(LEFT(A1341)="M",Kortingen!$D$30,)))))</f>
        <v/>
      </c>
      <c r="E1341" s="50">
        <f t="shared" si="4"/>
        <v>0</v>
      </c>
    </row>
    <row r="1342" ht="15.75" customHeight="1">
      <c r="A1342" s="53"/>
      <c r="B1342" s="54"/>
      <c r="C1342" s="55"/>
      <c r="D1342" s="49" t="str">
        <f>IF(LEFT(A1342)="A",Kortingen!$D$26,IF(LEFT(A1342)="B",Kortingen!$D$27,IF(LEFT(A1342)="C",Kortingen!$D$28,IF(LEFT(A1342)="D",Kortingen!$D$29,IF(LEFT(A1342)="M",Kortingen!$D$30,)))))</f>
        <v/>
      </c>
      <c r="E1342" s="50">
        <f t="shared" si="4"/>
        <v>0</v>
      </c>
    </row>
    <row r="1343" ht="15.75" customHeight="1">
      <c r="A1343" s="56"/>
      <c r="B1343" s="57"/>
      <c r="C1343" s="55"/>
      <c r="D1343" s="49" t="str">
        <f>IF(LEFT(A1343)="A",Kortingen!$D$26,IF(LEFT(A1343)="B",Kortingen!$D$27,IF(LEFT(A1343)="C",Kortingen!$D$28,IF(LEFT(A1343)="D",Kortingen!$D$29,IF(LEFT(A1343)="M",Kortingen!$D$30,)))))</f>
        <v/>
      </c>
      <c r="E1343" s="50">
        <f t="shared" si="4"/>
        <v>0</v>
      </c>
    </row>
    <row r="1344" ht="15.75" customHeight="1">
      <c r="A1344" s="53"/>
      <c r="B1344" s="54"/>
      <c r="C1344" s="55"/>
      <c r="D1344" s="49" t="str">
        <f>IF(LEFT(A1344)="A",Kortingen!$D$26,IF(LEFT(A1344)="B",Kortingen!$D$27,IF(LEFT(A1344)="C",Kortingen!$D$28,IF(LEFT(A1344)="D",Kortingen!$D$29,IF(LEFT(A1344)="M",Kortingen!$D$30,)))))</f>
        <v/>
      </c>
      <c r="E1344" s="50">
        <f t="shared" si="4"/>
        <v>0</v>
      </c>
    </row>
    <row r="1345" ht="15.75" customHeight="1">
      <c r="A1345" s="53"/>
      <c r="B1345" s="54"/>
      <c r="C1345" s="55"/>
      <c r="D1345" s="49" t="str">
        <f>IF(LEFT(A1345)="A",Kortingen!$D$26,IF(LEFT(A1345)="B",Kortingen!$D$27,IF(LEFT(A1345)="C",Kortingen!$D$28,IF(LEFT(A1345)="D",Kortingen!$D$29,IF(LEFT(A1345)="M",Kortingen!$D$30,)))))</f>
        <v/>
      </c>
      <c r="E1345" s="50">
        <f t="shared" si="4"/>
        <v>0</v>
      </c>
    </row>
    <row r="1346" ht="15.75" customHeight="1">
      <c r="A1346" s="53"/>
      <c r="B1346" s="54"/>
      <c r="C1346" s="55"/>
      <c r="D1346" s="49" t="str">
        <f>IF(LEFT(A1346)="A",Kortingen!$D$26,IF(LEFT(A1346)="B",Kortingen!$D$27,IF(LEFT(A1346)="C",Kortingen!$D$28,IF(LEFT(A1346)="D",Kortingen!$D$29,IF(LEFT(A1346)="M",Kortingen!$D$30,)))))</f>
        <v/>
      </c>
      <c r="E1346" s="50">
        <f t="shared" si="4"/>
        <v>0</v>
      </c>
    </row>
    <row r="1347" ht="15.75" customHeight="1">
      <c r="A1347" s="56"/>
      <c r="B1347" s="57"/>
      <c r="C1347" s="55"/>
      <c r="D1347" s="49" t="str">
        <f>IF(LEFT(A1347)="A",Kortingen!$D$26,IF(LEFT(A1347)="B",Kortingen!$D$27,IF(LEFT(A1347)="C",Kortingen!$D$28,IF(LEFT(A1347)="D",Kortingen!$D$29,IF(LEFT(A1347)="M",Kortingen!$D$30,)))))</f>
        <v/>
      </c>
      <c r="E1347" s="50">
        <f t="shared" si="4"/>
        <v>0</v>
      </c>
    </row>
    <row r="1348" ht="15.75" customHeight="1">
      <c r="A1348" s="56"/>
      <c r="B1348" s="57"/>
      <c r="C1348" s="55"/>
      <c r="D1348" s="49" t="str">
        <f>IF(LEFT(A1348)="A",Kortingen!$D$26,IF(LEFT(A1348)="B",Kortingen!$D$27,IF(LEFT(A1348)="C",Kortingen!$D$28,IF(LEFT(A1348)="D",Kortingen!$D$29,IF(LEFT(A1348)="M",Kortingen!$D$30,)))))</f>
        <v/>
      </c>
      <c r="E1348" s="50">
        <f t="shared" si="4"/>
        <v>0</v>
      </c>
    </row>
    <row r="1349" ht="15.75" customHeight="1">
      <c r="A1349" s="53"/>
      <c r="B1349" s="54"/>
      <c r="C1349" s="55"/>
      <c r="D1349" s="49" t="str">
        <f>IF(LEFT(A1349)="A",Kortingen!$D$26,IF(LEFT(A1349)="B",Kortingen!$D$27,IF(LEFT(A1349)="C",Kortingen!$D$28,IF(LEFT(A1349)="D",Kortingen!$D$29,IF(LEFT(A1349)="M",Kortingen!$D$30,)))))</f>
        <v/>
      </c>
      <c r="E1349" s="50">
        <f t="shared" si="4"/>
        <v>0</v>
      </c>
    </row>
    <row r="1350" ht="15.75" customHeight="1">
      <c r="A1350" s="53"/>
      <c r="B1350" s="54"/>
      <c r="C1350" s="55"/>
      <c r="D1350" s="49" t="str">
        <f>IF(LEFT(A1350)="A",Kortingen!$D$26,IF(LEFT(A1350)="B",Kortingen!$D$27,IF(LEFT(A1350)="C",Kortingen!$D$28,IF(LEFT(A1350)="D",Kortingen!$D$29,IF(LEFT(A1350)="M",Kortingen!$D$30,)))))</f>
        <v/>
      </c>
      <c r="E1350" s="50">
        <f t="shared" si="4"/>
        <v>0</v>
      </c>
    </row>
    <row r="1351" ht="15.75" customHeight="1">
      <c r="A1351" s="53"/>
      <c r="B1351" s="54"/>
      <c r="C1351" s="55"/>
      <c r="D1351" s="49" t="str">
        <f>IF(LEFT(A1351)="A",Kortingen!$D$26,IF(LEFT(A1351)="B",Kortingen!$D$27,IF(LEFT(A1351)="C",Kortingen!$D$28,IF(LEFT(A1351)="D",Kortingen!$D$29,IF(LEFT(A1351)="M",Kortingen!$D$30,)))))</f>
        <v/>
      </c>
      <c r="E1351" s="50">
        <f t="shared" si="4"/>
        <v>0</v>
      </c>
    </row>
    <row r="1352" ht="15.75" customHeight="1">
      <c r="A1352" s="56"/>
      <c r="B1352" s="57"/>
      <c r="C1352" s="55"/>
      <c r="D1352" s="49" t="str">
        <f>IF(LEFT(A1352)="A",Kortingen!$D$26,IF(LEFT(A1352)="B",Kortingen!$D$27,IF(LEFT(A1352)="C",Kortingen!$D$28,IF(LEFT(A1352)="D",Kortingen!$D$29,IF(LEFT(A1352)="M",Kortingen!$D$30,)))))</f>
        <v/>
      </c>
      <c r="E1352" s="50">
        <f t="shared" si="4"/>
        <v>0</v>
      </c>
    </row>
    <row r="1353" ht="15.75" customHeight="1">
      <c r="A1353" s="53"/>
      <c r="B1353" s="54"/>
      <c r="C1353" s="55"/>
      <c r="D1353" s="49" t="str">
        <f>IF(LEFT(A1353)="A",Kortingen!$D$26,IF(LEFT(A1353)="B",Kortingen!$D$27,IF(LEFT(A1353)="C",Kortingen!$D$28,IF(LEFT(A1353)="D",Kortingen!$D$29,IF(LEFT(A1353)="M",Kortingen!$D$30,)))))</f>
        <v/>
      </c>
      <c r="E1353" s="50">
        <f t="shared" si="4"/>
        <v>0</v>
      </c>
    </row>
    <row r="1354" ht="15.75" customHeight="1">
      <c r="A1354" s="56"/>
      <c r="B1354" s="57"/>
      <c r="C1354" s="55"/>
      <c r="D1354" s="49" t="str">
        <f>IF(LEFT(A1354)="A",Kortingen!$D$26,IF(LEFT(A1354)="B",Kortingen!$D$27,IF(LEFT(A1354)="C",Kortingen!$D$28,IF(LEFT(A1354)="D",Kortingen!$D$29,IF(LEFT(A1354)="M",Kortingen!$D$30,)))))</f>
        <v/>
      </c>
      <c r="E1354" s="50">
        <f t="shared" si="4"/>
        <v>0</v>
      </c>
    </row>
    <row r="1355" ht="15.75" customHeight="1">
      <c r="A1355" s="56"/>
      <c r="B1355" s="57"/>
      <c r="C1355" s="55"/>
      <c r="D1355" s="49" t="str">
        <f>IF(LEFT(A1355)="A",Kortingen!$D$26,IF(LEFT(A1355)="B",Kortingen!$D$27,IF(LEFT(A1355)="C",Kortingen!$D$28,IF(LEFT(A1355)="D",Kortingen!$D$29,IF(LEFT(A1355)="M",Kortingen!$D$30,)))))</f>
        <v/>
      </c>
      <c r="E1355" s="50">
        <f t="shared" si="4"/>
        <v>0</v>
      </c>
    </row>
    <row r="1356" ht="15.75" customHeight="1">
      <c r="A1356" s="53"/>
      <c r="B1356" s="54"/>
      <c r="C1356" s="55"/>
      <c r="D1356" s="49" t="str">
        <f>IF(LEFT(A1356)="A",Kortingen!$D$26,IF(LEFT(A1356)="B",Kortingen!$D$27,IF(LEFT(A1356)="C",Kortingen!$D$28,IF(LEFT(A1356)="D",Kortingen!$D$29,IF(LEFT(A1356)="M",Kortingen!$D$30,)))))</f>
        <v/>
      </c>
      <c r="E1356" s="50">
        <f t="shared" si="4"/>
        <v>0</v>
      </c>
    </row>
    <row r="1357" ht="15.75" customHeight="1">
      <c r="A1357" s="53"/>
      <c r="B1357" s="54"/>
      <c r="C1357" s="55"/>
      <c r="D1357" s="49" t="str">
        <f>IF(LEFT(A1357)="A",Kortingen!$D$26,IF(LEFT(A1357)="B",Kortingen!$D$27,IF(LEFT(A1357)="C",Kortingen!$D$28,IF(LEFT(A1357)="D",Kortingen!$D$29,IF(LEFT(A1357)="M",Kortingen!$D$30,)))))</f>
        <v/>
      </c>
      <c r="E1357" s="50">
        <f t="shared" si="4"/>
        <v>0</v>
      </c>
    </row>
    <row r="1358" ht="15.75" customHeight="1">
      <c r="A1358" s="53"/>
      <c r="B1358" s="54"/>
      <c r="C1358" s="55"/>
      <c r="D1358" s="49" t="str">
        <f>IF(LEFT(A1358)="A",Kortingen!$D$26,IF(LEFT(A1358)="B",Kortingen!$D$27,IF(LEFT(A1358)="C",Kortingen!$D$28,IF(LEFT(A1358)="D",Kortingen!$D$29,IF(LEFT(A1358)="M",Kortingen!$D$30,)))))</f>
        <v/>
      </c>
      <c r="E1358" s="50">
        <f t="shared" si="4"/>
        <v>0</v>
      </c>
    </row>
    <row r="1359" ht="15.75" customHeight="1">
      <c r="A1359" s="53"/>
      <c r="B1359" s="54"/>
      <c r="C1359" s="55"/>
      <c r="D1359" s="49" t="str">
        <f>IF(LEFT(A1359)="A",Kortingen!$D$26,IF(LEFT(A1359)="B",Kortingen!$D$27,IF(LEFT(A1359)="C",Kortingen!$D$28,IF(LEFT(A1359)="D",Kortingen!$D$29,IF(LEFT(A1359)="M",Kortingen!$D$30,)))))</f>
        <v/>
      </c>
      <c r="E1359" s="50">
        <f t="shared" si="4"/>
        <v>0</v>
      </c>
    </row>
    <row r="1360" ht="15.75" customHeight="1">
      <c r="A1360" s="56"/>
      <c r="B1360" s="57"/>
      <c r="C1360" s="55"/>
      <c r="D1360" s="49" t="str">
        <f>IF(LEFT(A1360)="A",Kortingen!$D$26,IF(LEFT(A1360)="B",Kortingen!$D$27,IF(LEFT(A1360)="C",Kortingen!$D$28,IF(LEFT(A1360)="D",Kortingen!$D$29,IF(LEFT(A1360)="M",Kortingen!$D$30,)))))</f>
        <v/>
      </c>
      <c r="E1360" s="50">
        <f t="shared" si="4"/>
        <v>0</v>
      </c>
    </row>
    <row r="1361" ht="15.75" customHeight="1">
      <c r="A1361" s="53"/>
      <c r="B1361" s="54"/>
      <c r="C1361" s="55"/>
      <c r="D1361" s="49" t="str">
        <f>IF(LEFT(A1361)="A",Kortingen!$D$26,IF(LEFT(A1361)="B",Kortingen!$D$27,IF(LEFT(A1361)="C",Kortingen!$D$28,IF(LEFT(A1361)="D",Kortingen!$D$29,IF(LEFT(A1361)="M",Kortingen!$D$30,)))))</f>
        <v/>
      </c>
      <c r="E1361" s="50">
        <f t="shared" si="4"/>
        <v>0</v>
      </c>
    </row>
    <row r="1362" ht="15.75" customHeight="1">
      <c r="A1362" s="56"/>
      <c r="B1362" s="57"/>
      <c r="C1362" s="55"/>
      <c r="D1362" s="49" t="str">
        <f>IF(LEFT(A1362)="A",Kortingen!$D$26,IF(LEFT(A1362)="B",Kortingen!$D$27,IF(LEFT(A1362)="C",Kortingen!$D$28,IF(LEFT(A1362)="D",Kortingen!$D$29,IF(LEFT(A1362)="M",Kortingen!$D$30,)))))</f>
        <v/>
      </c>
      <c r="E1362" s="50">
        <f t="shared" si="4"/>
        <v>0</v>
      </c>
    </row>
    <row r="1363" ht="15.75" customHeight="1">
      <c r="A1363" s="56"/>
      <c r="B1363" s="57"/>
      <c r="C1363" s="55"/>
      <c r="D1363" s="49" t="str">
        <f>IF(LEFT(A1363)="A",Kortingen!$D$26,IF(LEFT(A1363)="B",Kortingen!$D$27,IF(LEFT(A1363)="C",Kortingen!$D$28,IF(LEFT(A1363)="D",Kortingen!$D$29,IF(LEFT(A1363)="M",Kortingen!$D$30,)))))</f>
        <v/>
      </c>
      <c r="E1363" s="50">
        <f t="shared" si="4"/>
        <v>0</v>
      </c>
    </row>
    <row r="1364" ht="15.75" customHeight="1">
      <c r="A1364" s="53"/>
      <c r="B1364" s="54"/>
      <c r="C1364" s="55"/>
      <c r="D1364" s="49" t="str">
        <f>IF(LEFT(A1364)="A",Kortingen!$D$26,IF(LEFT(A1364)="B",Kortingen!$D$27,IF(LEFT(A1364)="C",Kortingen!$D$28,IF(LEFT(A1364)="D",Kortingen!$D$29,IF(LEFT(A1364)="M",Kortingen!$D$30,)))))</f>
        <v/>
      </c>
      <c r="E1364" s="50">
        <f t="shared" si="4"/>
        <v>0</v>
      </c>
    </row>
    <row r="1365" ht="15.75" customHeight="1">
      <c r="A1365" s="53"/>
      <c r="B1365" s="54"/>
      <c r="C1365" s="55"/>
      <c r="D1365" s="49" t="str">
        <f>IF(LEFT(A1365)="A",Kortingen!$D$26,IF(LEFT(A1365)="B",Kortingen!$D$27,IF(LEFT(A1365)="C",Kortingen!$D$28,IF(LEFT(A1365)="D",Kortingen!$D$29,IF(LEFT(A1365)="M",Kortingen!$D$30,)))))</f>
        <v/>
      </c>
      <c r="E1365" s="50">
        <f t="shared" si="4"/>
        <v>0</v>
      </c>
    </row>
    <row r="1366" ht="15.75" customHeight="1">
      <c r="A1366" s="53"/>
      <c r="B1366" s="54"/>
      <c r="C1366" s="55"/>
      <c r="D1366" s="49" t="str">
        <f>IF(LEFT(A1366)="A",Kortingen!$D$26,IF(LEFT(A1366)="B",Kortingen!$D$27,IF(LEFT(A1366)="C",Kortingen!$D$28,IF(LEFT(A1366)="D",Kortingen!$D$29,IF(LEFT(A1366)="M",Kortingen!$D$30,)))))</f>
        <v/>
      </c>
      <c r="E1366" s="50">
        <f t="shared" si="4"/>
        <v>0</v>
      </c>
    </row>
    <row r="1367" ht="15.75" customHeight="1">
      <c r="A1367" s="53"/>
      <c r="B1367" s="54"/>
      <c r="C1367" s="55"/>
      <c r="D1367" s="49" t="str">
        <f>IF(LEFT(A1367)="A",Kortingen!$D$26,IF(LEFT(A1367)="B",Kortingen!$D$27,IF(LEFT(A1367)="C",Kortingen!$D$28,IF(LEFT(A1367)="D",Kortingen!$D$29,IF(LEFT(A1367)="M",Kortingen!$D$30,)))))</f>
        <v/>
      </c>
      <c r="E1367" s="50">
        <f t="shared" si="4"/>
        <v>0</v>
      </c>
    </row>
    <row r="1368" ht="15.75" customHeight="1">
      <c r="A1368" s="53"/>
      <c r="B1368" s="54"/>
      <c r="C1368" s="55"/>
      <c r="D1368" s="49" t="str">
        <f>IF(LEFT(A1368)="A",Kortingen!$D$26,IF(LEFT(A1368)="B",Kortingen!$D$27,IF(LEFT(A1368)="C",Kortingen!$D$28,IF(LEFT(A1368)="D",Kortingen!$D$29,IF(LEFT(A1368)="M",Kortingen!$D$30,)))))</f>
        <v/>
      </c>
      <c r="E1368" s="50">
        <f t="shared" si="4"/>
        <v>0</v>
      </c>
    </row>
    <row r="1369" ht="15.75" customHeight="1">
      <c r="A1369" s="53"/>
      <c r="B1369" s="54"/>
      <c r="C1369" s="55"/>
      <c r="D1369" s="49" t="str">
        <f>IF(LEFT(A1369)="A",Kortingen!$D$26,IF(LEFT(A1369)="B",Kortingen!$D$27,IF(LEFT(A1369)="C",Kortingen!$D$28,IF(LEFT(A1369)="D",Kortingen!$D$29,IF(LEFT(A1369)="M",Kortingen!$D$30,)))))</f>
        <v/>
      </c>
      <c r="E1369" s="50">
        <f t="shared" si="4"/>
        <v>0</v>
      </c>
    </row>
    <row r="1370" ht="15.75" customHeight="1">
      <c r="A1370" s="53"/>
      <c r="B1370" s="54"/>
      <c r="C1370" s="55"/>
      <c r="D1370" s="49" t="str">
        <f>IF(LEFT(A1370)="A",Kortingen!$D$26,IF(LEFT(A1370)="B",Kortingen!$D$27,IF(LEFT(A1370)="C",Kortingen!$D$28,IF(LEFT(A1370)="D",Kortingen!$D$29,IF(LEFT(A1370)="M",Kortingen!$D$30,)))))</f>
        <v/>
      </c>
      <c r="E1370" s="50">
        <f t="shared" si="4"/>
        <v>0</v>
      </c>
    </row>
    <row r="1371" ht="15.75" customHeight="1">
      <c r="A1371" s="53"/>
      <c r="B1371" s="54"/>
      <c r="C1371" s="55"/>
      <c r="D1371" s="49" t="str">
        <f>IF(LEFT(A1371)="A",Kortingen!$D$26,IF(LEFT(A1371)="B",Kortingen!$D$27,IF(LEFT(A1371)="C",Kortingen!$D$28,IF(LEFT(A1371)="D",Kortingen!$D$29,IF(LEFT(A1371)="M",Kortingen!$D$30,)))))</f>
        <v/>
      </c>
      <c r="E1371" s="50">
        <f t="shared" si="4"/>
        <v>0</v>
      </c>
    </row>
    <row r="1372" ht="15.75" customHeight="1">
      <c r="A1372" s="53"/>
      <c r="B1372" s="54"/>
      <c r="C1372" s="55"/>
      <c r="D1372" s="49" t="str">
        <f>IF(LEFT(A1372)="A",Kortingen!$D$26,IF(LEFT(A1372)="B",Kortingen!$D$27,IF(LEFT(A1372)="C",Kortingen!$D$28,IF(LEFT(A1372)="D",Kortingen!$D$29,IF(LEFT(A1372)="M",Kortingen!$D$30,)))))</f>
        <v/>
      </c>
      <c r="E1372" s="50">
        <f t="shared" si="4"/>
        <v>0</v>
      </c>
    </row>
    <row r="1373" ht="15.75" customHeight="1">
      <c r="A1373" s="53"/>
      <c r="B1373" s="54"/>
      <c r="C1373" s="55"/>
      <c r="D1373" s="49" t="str">
        <f>IF(LEFT(A1373)="A",Kortingen!$D$26,IF(LEFT(A1373)="B",Kortingen!$D$27,IF(LEFT(A1373)="C",Kortingen!$D$28,IF(LEFT(A1373)="D",Kortingen!$D$29,IF(LEFT(A1373)="M",Kortingen!$D$30,)))))</f>
        <v/>
      </c>
      <c r="E1373" s="50">
        <f t="shared" si="4"/>
        <v>0</v>
      </c>
    </row>
    <row r="1374" ht="15.75" customHeight="1">
      <c r="A1374" s="53"/>
      <c r="B1374" s="54"/>
      <c r="C1374" s="55"/>
      <c r="D1374" s="49" t="str">
        <f>IF(LEFT(A1374)="A",Kortingen!$D$26,IF(LEFT(A1374)="B",Kortingen!$D$27,IF(LEFT(A1374)="C",Kortingen!$D$28,IF(LEFT(A1374)="D",Kortingen!$D$29,IF(LEFT(A1374)="M",Kortingen!$D$30,)))))</f>
        <v/>
      </c>
      <c r="E1374" s="50">
        <f t="shared" si="4"/>
        <v>0</v>
      </c>
    </row>
    <row r="1375" ht="15.75" customHeight="1">
      <c r="A1375" s="53"/>
      <c r="B1375" s="54"/>
      <c r="C1375" s="55"/>
      <c r="D1375" s="49" t="str">
        <f>IF(LEFT(A1375)="A",Kortingen!$D$26,IF(LEFT(A1375)="B",Kortingen!$D$27,IF(LEFT(A1375)="C",Kortingen!$D$28,IF(LEFT(A1375)="D",Kortingen!$D$29,IF(LEFT(A1375)="M",Kortingen!$D$30,)))))</f>
        <v/>
      </c>
      <c r="E1375" s="50">
        <f t="shared" si="4"/>
        <v>0</v>
      </c>
    </row>
    <row r="1376" ht="15.75" customHeight="1">
      <c r="A1376" s="53"/>
      <c r="B1376" s="54"/>
      <c r="C1376" s="55"/>
      <c r="D1376" s="49" t="str">
        <f>IF(LEFT(A1376)="A",Kortingen!$D$26,IF(LEFT(A1376)="B",Kortingen!$D$27,IF(LEFT(A1376)="C",Kortingen!$D$28,IF(LEFT(A1376)="D",Kortingen!$D$29,IF(LEFT(A1376)="M",Kortingen!$D$30,)))))</f>
        <v/>
      </c>
      <c r="E1376" s="50">
        <f t="shared" si="4"/>
        <v>0</v>
      </c>
    </row>
    <row r="1377" ht="15.75" customHeight="1">
      <c r="A1377" s="53"/>
      <c r="B1377" s="54"/>
      <c r="C1377" s="55"/>
      <c r="D1377" s="49" t="str">
        <f>IF(LEFT(A1377)="A",Kortingen!$D$26,IF(LEFT(A1377)="B",Kortingen!$D$27,IF(LEFT(A1377)="C",Kortingen!$D$28,IF(LEFT(A1377)="D",Kortingen!$D$29,IF(LEFT(A1377)="M",Kortingen!$D$30,)))))</f>
        <v/>
      </c>
      <c r="E1377" s="50">
        <f t="shared" si="4"/>
        <v>0</v>
      </c>
    </row>
    <row r="1378" ht="15.75" customHeight="1">
      <c r="A1378" s="53"/>
      <c r="B1378" s="54"/>
      <c r="C1378" s="55"/>
      <c r="D1378" s="49" t="str">
        <f>IF(LEFT(A1378)="A",Kortingen!$D$26,IF(LEFT(A1378)="B",Kortingen!$D$27,IF(LEFT(A1378)="C",Kortingen!$D$28,IF(LEFT(A1378)="D",Kortingen!$D$29,IF(LEFT(A1378)="M",Kortingen!$D$30,)))))</f>
        <v/>
      </c>
      <c r="E1378" s="50">
        <f t="shared" si="4"/>
        <v>0</v>
      </c>
    </row>
    <row r="1379" ht="15.75" customHeight="1">
      <c r="A1379" s="53"/>
      <c r="B1379" s="54"/>
      <c r="C1379" s="55"/>
      <c r="D1379" s="49" t="str">
        <f>IF(LEFT(A1379)="A",Kortingen!$D$26,IF(LEFT(A1379)="B",Kortingen!$D$27,IF(LEFT(A1379)="C",Kortingen!$D$28,IF(LEFT(A1379)="D",Kortingen!$D$29,IF(LEFT(A1379)="M",Kortingen!$D$30,)))))</f>
        <v/>
      </c>
      <c r="E1379" s="50">
        <f t="shared" si="4"/>
        <v>0</v>
      </c>
    </row>
    <row r="1380" ht="15.75" customHeight="1">
      <c r="A1380" s="53"/>
      <c r="B1380" s="54"/>
      <c r="C1380" s="55"/>
      <c r="D1380" s="49" t="str">
        <f>IF(LEFT(A1380)="A",Kortingen!$D$26,IF(LEFT(A1380)="B",Kortingen!$D$27,IF(LEFT(A1380)="C",Kortingen!$D$28,IF(LEFT(A1380)="D",Kortingen!$D$29,IF(LEFT(A1380)="M",Kortingen!$D$30,)))))</f>
        <v/>
      </c>
      <c r="E1380" s="50">
        <f t="shared" si="4"/>
        <v>0</v>
      </c>
    </row>
    <row r="1381" ht="15.75" customHeight="1">
      <c r="A1381" s="53"/>
      <c r="B1381" s="54"/>
      <c r="C1381" s="55"/>
      <c r="D1381" s="49" t="str">
        <f>IF(LEFT(A1381)="A",Kortingen!$D$26,IF(LEFT(A1381)="B",Kortingen!$D$27,IF(LEFT(A1381)="C",Kortingen!$D$28,IF(LEFT(A1381)="D",Kortingen!$D$29,IF(LEFT(A1381)="M",Kortingen!$D$30,)))))</f>
        <v/>
      </c>
      <c r="E1381" s="50">
        <f t="shared" si="4"/>
        <v>0</v>
      </c>
    </row>
    <row r="1382" ht="15.75" customHeight="1">
      <c r="A1382" s="53"/>
      <c r="B1382" s="54"/>
      <c r="C1382" s="55"/>
      <c r="D1382" s="49" t="str">
        <f>IF(LEFT(A1382)="A",Kortingen!$D$26,IF(LEFT(A1382)="B",Kortingen!$D$27,IF(LEFT(A1382)="C",Kortingen!$D$28,IF(LEFT(A1382)="D",Kortingen!$D$29,IF(LEFT(A1382)="M",Kortingen!$D$30,)))))</f>
        <v/>
      </c>
      <c r="E1382" s="50">
        <f t="shared" si="4"/>
        <v>0</v>
      </c>
    </row>
    <row r="1383" ht="15.75" customHeight="1">
      <c r="A1383" s="53"/>
      <c r="B1383" s="54"/>
      <c r="C1383" s="55"/>
      <c r="D1383" s="49" t="str">
        <f>IF(LEFT(A1383)="A",Kortingen!$D$26,IF(LEFT(A1383)="B",Kortingen!$D$27,IF(LEFT(A1383)="C",Kortingen!$D$28,IF(LEFT(A1383)="D",Kortingen!$D$29,IF(LEFT(A1383)="M",Kortingen!$D$30,)))))</f>
        <v/>
      </c>
      <c r="E1383" s="50">
        <f t="shared" si="4"/>
        <v>0</v>
      </c>
    </row>
    <row r="1384" ht="15.75" customHeight="1">
      <c r="A1384" s="53"/>
      <c r="B1384" s="54"/>
      <c r="C1384" s="55"/>
      <c r="D1384" s="49" t="str">
        <f>IF(LEFT(A1384)="A",Kortingen!$D$26,IF(LEFT(A1384)="B",Kortingen!$D$27,IF(LEFT(A1384)="C",Kortingen!$D$28,IF(LEFT(A1384)="D",Kortingen!$D$29,IF(LEFT(A1384)="M",Kortingen!$D$30,)))))</f>
        <v/>
      </c>
      <c r="E1384" s="50">
        <f t="shared" si="4"/>
        <v>0</v>
      </c>
    </row>
    <row r="1385" ht="15.75" customHeight="1">
      <c r="A1385" s="53"/>
      <c r="B1385" s="54"/>
      <c r="C1385" s="55"/>
      <c r="D1385" s="49" t="str">
        <f>IF(LEFT(A1385)="A",Kortingen!$D$26,IF(LEFT(A1385)="B",Kortingen!$D$27,IF(LEFT(A1385)="C",Kortingen!$D$28,IF(LEFT(A1385)="D",Kortingen!$D$29,IF(LEFT(A1385)="M",Kortingen!$D$30,)))))</f>
        <v/>
      </c>
      <c r="E1385" s="50">
        <f t="shared" si="4"/>
        <v>0</v>
      </c>
    </row>
    <row r="1386" ht="15.75" customHeight="1">
      <c r="A1386" s="53"/>
      <c r="B1386" s="54"/>
      <c r="C1386" s="55"/>
      <c r="D1386" s="49" t="str">
        <f>IF(LEFT(A1386)="A",Kortingen!$D$26,IF(LEFT(A1386)="B",Kortingen!$D$27,IF(LEFT(A1386)="C",Kortingen!$D$28,IF(LEFT(A1386)="D",Kortingen!$D$29,IF(LEFT(A1386)="M",Kortingen!$D$30,)))))</f>
        <v/>
      </c>
      <c r="E1386" s="50">
        <f t="shared" si="4"/>
        <v>0</v>
      </c>
    </row>
    <row r="1387" ht="15.75" customHeight="1">
      <c r="A1387" s="53"/>
      <c r="B1387" s="54"/>
      <c r="C1387" s="55"/>
      <c r="D1387" s="49" t="str">
        <f>IF(LEFT(A1387)="A",Kortingen!$D$26,IF(LEFT(A1387)="B",Kortingen!$D$27,IF(LEFT(A1387)="C",Kortingen!$D$28,IF(LEFT(A1387)="D",Kortingen!$D$29,IF(LEFT(A1387)="M",Kortingen!$D$30,)))))</f>
        <v/>
      </c>
      <c r="E1387" s="50">
        <f t="shared" si="4"/>
        <v>0</v>
      </c>
    </row>
    <row r="1388" ht="15.75" customHeight="1">
      <c r="A1388" s="53"/>
      <c r="B1388" s="54"/>
      <c r="C1388" s="55"/>
      <c r="D1388" s="49" t="str">
        <f>IF(LEFT(A1388)="A",Kortingen!$D$26,IF(LEFT(A1388)="B",Kortingen!$D$27,IF(LEFT(A1388)="C",Kortingen!$D$28,IF(LEFT(A1388)="D",Kortingen!$D$29,IF(LEFT(A1388)="M",Kortingen!$D$30,)))))</f>
        <v/>
      </c>
      <c r="E1388" s="50">
        <f t="shared" si="4"/>
        <v>0</v>
      </c>
    </row>
    <row r="1389" ht="15.75" customHeight="1">
      <c r="A1389" s="56"/>
      <c r="B1389" s="57"/>
      <c r="C1389" s="55"/>
      <c r="D1389" s="49" t="str">
        <f>IF(LEFT(A1389)="A",Kortingen!$D$26,IF(LEFT(A1389)="B",Kortingen!$D$27,IF(LEFT(A1389)="C",Kortingen!$D$28,IF(LEFT(A1389)="D",Kortingen!$D$29,IF(LEFT(A1389)="M",Kortingen!$D$30,)))))</f>
        <v/>
      </c>
      <c r="E1389" s="50">
        <f t="shared" si="4"/>
        <v>0</v>
      </c>
    </row>
    <row r="1390" ht="15.75" customHeight="1">
      <c r="A1390" s="53"/>
      <c r="B1390" s="54"/>
      <c r="C1390" s="55"/>
      <c r="D1390" s="49" t="str">
        <f>IF(LEFT(A1390)="A",Kortingen!$D$26,IF(LEFT(A1390)="B",Kortingen!$D$27,IF(LEFT(A1390)="C",Kortingen!$D$28,IF(LEFT(A1390)="D",Kortingen!$D$29,IF(LEFT(A1390)="M",Kortingen!$D$30,)))))</f>
        <v/>
      </c>
      <c r="E1390" s="50">
        <f t="shared" si="4"/>
        <v>0</v>
      </c>
    </row>
    <row r="1391" ht="15.75" customHeight="1">
      <c r="A1391" s="56"/>
      <c r="B1391" s="57"/>
      <c r="C1391" s="55"/>
      <c r="D1391" s="49" t="str">
        <f>IF(LEFT(A1391)="A",Kortingen!$D$26,IF(LEFT(A1391)="B",Kortingen!$D$27,IF(LEFT(A1391)="C",Kortingen!$D$28,IF(LEFT(A1391)="D",Kortingen!$D$29,IF(LEFT(A1391)="M",Kortingen!$D$30,)))))</f>
        <v/>
      </c>
      <c r="E1391" s="50">
        <f t="shared" si="4"/>
        <v>0</v>
      </c>
    </row>
    <row r="1392" ht="15.75" customHeight="1">
      <c r="A1392" s="53"/>
      <c r="B1392" s="54"/>
      <c r="C1392" s="55"/>
      <c r="D1392" s="49" t="str">
        <f>IF(LEFT(A1392)="A",Kortingen!$D$26,IF(LEFT(A1392)="B",Kortingen!$D$27,IF(LEFT(A1392)="C",Kortingen!$D$28,IF(LEFT(A1392)="D",Kortingen!$D$29,IF(LEFT(A1392)="M",Kortingen!$D$30,)))))</f>
        <v/>
      </c>
      <c r="E1392" s="50">
        <f t="shared" si="4"/>
        <v>0</v>
      </c>
    </row>
    <row r="1393" ht="15.75" customHeight="1">
      <c r="A1393" s="53"/>
      <c r="B1393" s="54"/>
      <c r="C1393" s="55"/>
      <c r="D1393" s="49" t="str">
        <f>IF(LEFT(A1393)="A",Kortingen!$D$26,IF(LEFT(A1393)="B",Kortingen!$D$27,IF(LEFT(A1393)="C",Kortingen!$D$28,IF(LEFT(A1393)="D",Kortingen!$D$29,IF(LEFT(A1393)="M",Kortingen!$D$30,)))))</f>
        <v/>
      </c>
      <c r="E1393" s="50">
        <f t="shared" si="4"/>
        <v>0</v>
      </c>
    </row>
    <row r="1394" ht="15.75" customHeight="1">
      <c r="A1394" s="53"/>
      <c r="B1394" s="54"/>
      <c r="C1394" s="55"/>
      <c r="D1394" s="49" t="str">
        <f>IF(LEFT(A1394)="A",Kortingen!$D$26,IF(LEFT(A1394)="B",Kortingen!$D$27,IF(LEFT(A1394)="C",Kortingen!$D$28,IF(LEFT(A1394)="D",Kortingen!$D$29,IF(LEFT(A1394)="M",Kortingen!$D$30,)))))</f>
        <v/>
      </c>
      <c r="E1394" s="50">
        <f t="shared" si="4"/>
        <v>0</v>
      </c>
    </row>
    <row r="1395" ht="15.75" customHeight="1">
      <c r="A1395" s="56"/>
      <c r="B1395" s="57"/>
      <c r="C1395" s="55"/>
      <c r="D1395" s="49" t="str">
        <f>IF(LEFT(A1395)="A",Kortingen!$D$26,IF(LEFT(A1395)="B",Kortingen!$D$27,IF(LEFT(A1395)="C",Kortingen!$D$28,IF(LEFT(A1395)="D",Kortingen!$D$29,IF(LEFT(A1395)="M",Kortingen!$D$30,)))))</f>
        <v/>
      </c>
      <c r="E1395" s="50">
        <f t="shared" si="4"/>
        <v>0</v>
      </c>
    </row>
    <row r="1396" ht="15.75" customHeight="1">
      <c r="A1396" s="53"/>
      <c r="B1396" s="54"/>
      <c r="C1396" s="55"/>
      <c r="D1396" s="49" t="str">
        <f>IF(LEFT(A1396)="A",Kortingen!$D$26,IF(LEFT(A1396)="B",Kortingen!$D$27,IF(LEFT(A1396)="C",Kortingen!$D$28,IF(LEFT(A1396)="D",Kortingen!$D$29,IF(LEFT(A1396)="M",Kortingen!$D$30,)))))</f>
        <v/>
      </c>
      <c r="E1396" s="50">
        <f t="shared" si="4"/>
        <v>0</v>
      </c>
    </row>
    <row r="1397" ht="15.75" customHeight="1">
      <c r="A1397" s="56"/>
      <c r="B1397" s="57"/>
      <c r="C1397" s="55"/>
      <c r="D1397" s="49" t="str">
        <f>IF(LEFT(A1397)="A",Kortingen!$D$26,IF(LEFT(A1397)="B",Kortingen!$D$27,IF(LEFT(A1397)="C",Kortingen!$D$28,IF(LEFT(A1397)="D",Kortingen!$D$29,IF(LEFT(A1397)="M",Kortingen!$D$30,)))))</f>
        <v/>
      </c>
      <c r="E1397" s="50">
        <f t="shared" si="4"/>
        <v>0</v>
      </c>
    </row>
    <row r="1398" ht="15.75" customHeight="1">
      <c r="A1398" s="56"/>
      <c r="B1398" s="57"/>
      <c r="C1398" s="55"/>
      <c r="D1398" s="49" t="str">
        <f>IF(LEFT(A1398)="A",Kortingen!$D$26,IF(LEFT(A1398)="B",Kortingen!$D$27,IF(LEFT(A1398)="C",Kortingen!$D$28,IF(LEFT(A1398)="D",Kortingen!$D$29,IF(LEFT(A1398)="M",Kortingen!$D$30,)))))</f>
        <v/>
      </c>
      <c r="E1398" s="50">
        <f t="shared" si="4"/>
        <v>0</v>
      </c>
    </row>
    <row r="1399" ht="15.75" customHeight="1">
      <c r="A1399" s="53"/>
      <c r="B1399" s="54"/>
      <c r="C1399" s="55"/>
      <c r="D1399" s="49" t="str">
        <f>IF(LEFT(A1399)="A",Kortingen!$D$26,IF(LEFT(A1399)="B",Kortingen!$D$27,IF(LEFT(A1399)="C",Kortingen!$D$28,IF(LEFT(A1399)="D",Kortingen!$D$29,IF(LEFT(A1399)="M",Kortingen!$D$30,)))))</f>
        <v/>
      </c>
      <c r="E1399" s="50">
        <f t="shared" si="4"/>
        <v>0</v>
      </c>
    </row>
    <row r="1400" ht="15.75" customHeight="1">
      <c r="A1400" s="53"/>
      <c r="B1400" s="54"/>
      <c r="C1400" s="55"/>
      <c r="D1400" s="49" t="str">
        <f>IF(LEFT(A1400)="A",Kortingen!$D$26,IF(LEFT(A1400)="B",Kortingen!$D$27,IF(LEFT(A1400)="C",Kortingen!$D$28,IF(LEFT(A1400)="D",Kortingen!$D$29,IF(LEFT(A1400)="M",Kortingen!$D$30,)))))</f>
        <v/>
      </c>
      <c r="E1400" s="50">
        <f t="shared" si="4"/>
        <v>0</v>
      </c>
    </row>
    <row r="1401" ht="15.75" customHeight="1">
      <c r="A1401" s="53"/>
      <c r="B1401" s="54"/>
      <c r="C1401" s="55"/>
      <c r="D1401" s="49" t="str">
        <f>IF(LEFT(A1401)="A",Kortingen!$D$26,IF(LEFT(A1401)="B",Kortingen!$D$27,IF(LEFT(A1401)="C",Kortingen!$D$28,IF(LEFT(A1401)="D",Kortingen!$D$29,IF(LEFT(A1401)="M",Kortingen!$D$30,)))))</f>
        <v/>
      </c>
      <c r="E1401" s="50">
        <f t="shared" si="4"/>
        <v>0</v>
      </c>
    </row>
    <row r="1402" ht="15.75" customHeight="1">
      <c r="A1402" s="53"/>
      <c r="B1402" s="54"/>
      <c r="C1402" s="55"/>
      <c r="D1402" s="49" t="str">
        <f>IF(LEFT(A1402)="A",Kortingen!$D$26,IF(LEFT(A1402)="B",Kortingen!$D$27,IF(LEFT(A1402)="C",Kortingen!$D$28,IF(LEFT(A1402)="D",Kortingen!$D$29,IF(LEFT(A1402)="M",Kortingen!$D$30,)))))</f>
        <v/>
      </c>
      <c r="E1402" s="50">
        <f t="shared" si="4"/>
        <v>0</v>
      </c>
    </row>
    <row r="1403" ht="15.75" customHeight="1">
      <c r="A1403" s="53"/>
      <c r="B1403" s="54"/>
      <c r="C1403" s="55"/>
      <c r="D1403" s="49" t="str">
        <f>IF(LEFT(A1403)="A",Kortingen!$D$26,IF(LEFT(A1403)="B",Kortingen!$D$27,IF(LEFT(A1403)="C",Kortingen!$D$28,IF(LEFT(A1403)="D",Kortingen!$D$29,IF(LEFT(A1403)="M",Kortingen!$D$30,)))))</f>
        <v/>
      </c>
      <c r="E1403" s="50">
        <f t="shared" si="4"/>
        <v>0</v>
      </c>
    </row>
    <row r="1404" ht="15.75" customHeight="1">
      <c r="A1404" s="53"/>
      <c r="B1404" s="54"/>
      <c r="C1404" s="55"/>
      <c r="D1404" s="49" t="str">
        <f>IF(LEFT(A1404)="A",Kortingen!$D$26,IF(LEFT(A1404)="B",Kortingen!$D$27,IF(LEFT(A1404)="C",Kortingen!$D$28,IF(LEFT(A1404)="D",Kortingen!$D$29,IF(LEFT(A1404)="M",Kortingen!$D$30,)))))</f>
        <v/>
      </c>
      <c r="E1404" s="50">
        <f t="shared" si="4"/>
        <v>0</v>
      </c>
    </row>
    <row r="1405" ht="15.75" customHeight="1">
      <c r="A1405" s="53"/>
      <c r="B1405" s="54"/>
      <c r="C1405" s="55"/>
      <c r="D1405" s="49" t="str">
        <f>IF(LEFT(A1405)="A",Kortingen!$D$26,IF(LEFT(A1405)="B",Kortingen!$D$27,IF(LEFT(A1405)="C",Kortingen!$D$28,IF(LEFT(A1405)="D",Kortingen!$D$29,IF(LEFT(A1405)="M",Kortingen!$D$30,)))))</f>
        <v/>
      </c>
      <c r="E1405" s="50">
        <f t="shared" si="4"/>
        <v>0</v>
      </c>
    </row>
    <row r="1406" ht="15.75" customHeight="1">
      <c r="A1406" s="53"/>
      <c r="B1406" s="54"/>
      <c r="C1406" s="55"/>
      <c r="D1406" s="49" t="str">
        <f>IF(LEFT(A1406)="A",Kortingen!$D$26,IF(LEFT(A1406)="B",Kortingen!$D$27,IF(LEFT(A1406)="C",Kortingen!$D$28,IF(LEFT(A1406)="D",Kortingen!$D$29,IF(LEFT(A1406)="M",Kortingen!$D$30,)))))</f>
        <v/>
      </c>
      <c r="E1406" s="50">
        <f t="shared" si="4"/>
        <v>0</v>
      </c>
    </row>
    <row r="1407" ht="15.75" customHeight="1">
      <c r="A1407" s="53"/>
      <c r="B1407" s="54"/>
      <c r="C1407" s="55"/>
      <c r="D1407" s="49" t="str">
        <f>IF(LEFT(A1407)="A",Kortingen!$D$26,IF(LEFT(A1407)="B",Kortingen!$D$27,IF(LEFT(A1407)="C",Kortingen!$D$28,IF(LEFT(A1407)="D",Kortingen!$D$29,IF(LEFT(A1407)="M",Kortingen!$D$30,)))))</f>
        <v/>
      </c>
      <c r="E1407" s="50">
        <f t="shared" si="4"/>
        <v>0</v>
      </c>
    </row>
    <row r="1408" ht="15.75" customHeight="1">
      <c r="A1408" s="53"/>
      <c r="B1408" s="54"/>
      <c r="C1408" s="55"/>
      <c r="D1408" s="49" t="str">
        <f>IF(LEFT(A1408)="A",Kortingen!$D$26,IF(LEFT(A1408)="B",Kortingen!$D$27,IF(LEFT(A1408)="C",Kortingen!$D$28,IF(LEFT(A1408)="D",Kortingen!$D$29,IF(LEFT(A1408)="M",Kortingen!$D$30,)))))</f>
        <v/>
      </c>
      <c r="E1408" s="50">
        <f t="shared" si="4"/>
        <v>0</v>
      </c>
    </row>
    <row r="1409" ht="15.75" customHeight="1">
      <c r="A1409" s="53"/>
      <c r="B1409" s="54"/>
      <c r="C1409" s="55"/>
      <c r="D1409" s="49" t="str">
        <f>IF(LEFT(A1409)="A",Kortingen!$D$26,IF(LEFT(A1409)="B",Kortingen!$D$27,IF(LEFT(A1409)="C",Kortingen!$D$28,IF(LEFT(A1409)="D",Kortingen!$D$29,IF(LEFT(A1409)="M",Kortingen!$D$30,)))))</f>
        <v/>
      </c>
      <c r="E1409" s="50">
        <f t="shared" si="4"/>
        <v>0</v>
      </c>
    </row>
    <row r="1410" ht="15.75" customHeight="1">
      <c r="A1410" s="56"/>
      <c r="B1410" s="57"/>
      <c r="C1410" s="55"/>
      <c r="D1410" s="49" t="str">
        <f>IF(LEFT(A1410)="A",Kortingen!$D$26,IF(LEFT(A1410)="B",Kortingen!$D$27,IF(LEFT(A1410)="C",Kortingen!$D$28,IF(LEFT(A1410)="D",Kortingen!$D$29,IF(LEFT(A1410)="M",Kortingen!$D$30,)))))</f>
        <v/>
      </c>
      <c r="E1410" s="50">
        <f t="shared" si="4"/>
        <v>0</v>
      </c>
    </row>
    <row r="1411" ht="15.75" customHeight="1">
      <c r="A1411" s="53"/>
      <c r="B1411" s="54"/>
      <c r="C1411" s="55"/>
      <c r="D1411" s="49" t="str">
        <f>IF(LEFT(A1411)="A",Kortingen!$D$26,IF(LEFT(A1411)="B",Kortingen!$D$27,IF(LEFT(A1411)="C",Kortingen!$D$28,IF(LEFT(A1411)="D",Kortingen!$D$29,IF(LEFT(A1411)="M",Kortingen!$D$30,)))))</f>
        <v/>
      </c>
      <c r="E1411" s="50">
        <f t="shared" si="4"/>
        <v>0</v>
      </c>
    </row>
    <row r="1412" ht="15.75" customHeight="1">
      <c r="A1412" s="56"/>
      <c r="B1412" s="57"/>
      <c r="C1412" s="55"/>
      <c r="D1412" s="49" t="str">
        <f>IF(LEFT(A1412)="A",Kortingen!$D$26,IF(LEFT(A1412)="B",Kortingen!$D$27,IF(LEFT(A1412)="C",Kortingen!$D$28,IF(LEFT(A1412)="D",Kortingen!$D$29,IF(LEFT(A1412)="M",Kortingen!$D$30,)))))</f>
        <v/>
      </c>
      <c r="E1412" s="50">
        <f t="shared" si="4"/>
        <v>0</v>
      </c>
    </row>
    <row r="1413" ht="15.75" customHeight="1">
      <c r="A1413" s="53"/>
      <c r="B1413" s="54"/>
      <c r="C1413" s="55"/>
      <c r="D1413" s="49" t="str">
        <f>IF(LEFT(A1413)="A",Kortingen!$D$26,IF(LEFT(A1413)="B",Kortingen!$D$27,IF(LEFT(A1413)="C",Kortingen!$D$28,IF(LEFT(A1413)="D",Kortingen!$D$29,IF(LEFT(A1413)="M",Kortingen!$D$30,)))))</f>
        <v/>
      </c>
      <c r="E1413" s="50">
        <f t="shared" si="4"/>
        <v>0</v>
      </c>
    </row>
    <row r="1414" ht="15.75" customHeight="1">
      <c r="A1414" s="53"/>
      <c r="B1414" s="54"/>
      <c r="C1414" s="55"/>
      <c r="D1414" s="49" t="str">
        <f>IF(LEFT(A1414)="A",Kortingen!$D$26,IF(LEFT(A1414)="B",Kortingen!$D$27,IF(LEFT(A1414)="C",Kortingen!$D$28,IF(LEFT(A1414)="D",Kortingen!$D$29,IF(LEFT(A1414)="M",Kortingen!$D$30,)))))</f>
        <v/>
      </c>
      <c r="E1414" s="50">
        <f t="shared" si="4"/>
        <v>0</v>
      </c>
    </row>
    <row r="1415" ht="15.75" customHeight="1">
      <c r="A1415" s="56"/>
      <c r="B1415" s="57"/>
      <c r="C1415" s="55"/>
      <c r="D1415" s="49" t="str">
        <f>IF(LEFT(A1415)="A",Kortingen!$D$26,IF(LEFT(A1415)="B",Kortingen!$D$27,IF(LEFT(A1415)="C",Kortingen!$D$28,IF(LEFT(A1415)="D",Kortingen!$D$29,IF(LEFT(A1415)="M",Kortingen!$D$30,)))))</f>
        <v/>
      </c>
      <c r="E1415" s="50">
        <f t="shared" si="4"/>
        <v>0</v>
      </c>
    </row>
    <row r="1416" ht="15.75" customHeight="1">
      <c r="A1416" s="56"/>
      <c r="B1416" s="57"/>
      <c r="C1416" s="55"/>
      <c r="D1416" s="49" t="str">
        <f>IF(LEFT(A1416)="A",Kortingen!$D$26,IF(LEFT(A1416)="B",Kortingen!$D$27,IF(LEFT(A1416)="C",Kortingen!$D$28,IF(LEFT(A1416)="D",Kortingen!$D$29,IF(LEFT(A1416)="M",Kortingen!$D$30,)))))</f>
        <v/>
      </c>
      <c r="E1416" s="50">
        <f t="shared" si="4"/>
        <v>0</v>
      </c>
    </row>
    <row r="1417" ht="15.75" customHeight="1">
      <c r="A1417" s="53"/>
      <c r="B1417" s="54"/>
      <c r="C1417" s="55"/>
      <c r="D1417" s="49" t="str">
        <f>IF(LEFT(A1417)="A",Kortingen!$D$26,IF(LEFT(A1417)="B",Kortingen!$D$27,IF(LEFT(A1417)="C",Kortingen!$D$28,IF(LEFT(A1417)="D",Kortingen!$D$29,IF(LEFT(A1417)="M",Kortingen!$D$30,)))))</f>
        <v/>
      </c>
      <c r="E1417" s="50">
        <f t="shared" si="4"/>
        <v>0</v>
      </c>
    </row>
    <row r="1418" ht="15.75" customHeight="1">
      <c r="A1418" s="53"/>
      <c r="B1418" s="54"/>
      <c r="C1418" s="55"/>
      <c r="D1418" s="49" t="str">
        <f>IF(LEFT(A1418)="A",Kortingen!$D$26,IF(LEFT(A1418)="B",Kortingen!$D$27,IF(LEFT(A1418)="C",Kortingen!$D$28,IF(LEFT(A1418)="D",Kortingen!$D$29,IF(LEFT(A1418)="M",Kortingen!$D$30,)))))</f>
        <v/>
      </c>
      <c r="E1418" s="50">
        <f t="shared" si="4"/>
        <v>0</v>
      </c>
    </row>
    <row r="1419" ht="15.75" customHeight="1">
      <c r="A1419" s="53"/>
      <c r="B1419" s="54"/>
      <c r="C1419" s="55"/>
      <c r="D1419" s="49" t="str">
        <f>IF(LEFT(A1419)="A",Kortingen!$D$26,IF(LEFT(A1419)="B",Kortingen!$D$27,IF(LEFT(A1419)="C",Kortingen!$D$28,IF(LEFT(A1419)="D",Kortingen!$D$29,IF(LEFT(A1419)="M",Kortingen!$D$30,)))))</f>
        <v/>
      </c>
      <c r="E1419" s="50">
        <f t="shared" si="4"/>
        <v>0</v>
      </c>
    </row>
    <row r="1420" ht="15.75" customHeight="1">
      <c r="A1420" s="53"/>
      <c r="B1420" s="54"/>
      <c r="C1420" s="55"/>
      <c r="D1420" s="49" t="str">
        <f>IF(LEFT(A1420)="A",Kortingen!$D$26,IF(LEFT(A1420)="B",Kortingen!$D$27,IF(LEFT(A1420)="C",Kortingen!$D$28,IF(LEFT(A1420)="D",Kortingen!$D$29,IF(LEFT(A1420)="M",Kortingen!$D$30,)))))</f>
        <v/>
      </c>
      <c r="E1420" s="50">
        <f t="shared" si="4"/>
        <v>0</v>
      </c>
    </row>
    <row r="1421" ht="15.75" customHeight="1">
      <c r="A1421" s="53"/>
      <c r="B1421" s="54"/>
      <c r="C1421" s="55"/>
      <c r="D1421" s="49" t="str">
        <f>IF(LEFT(A1421)="A",Kortingen!$D$26,IF(LEFT(A1421)="B",Kortingen!$D$27,IF(LEFT(A1421)="C",Kortingen!$D$28,IF(LEFT(A1421)="D",Kortingen!$D$29,IF(LEFT(A1421)="M",Kortingen!$D$30,)))))</f>
        <v/>
      </c>
      <c r="E1421" s="50">
        <f t="shared" si="4"/>
        <v>0</v>
      </c>
    </row>
    <row r="1422" ht="15.75" customHeight="1">
      <c r="A1422" s="53"/>
      <c r="B1422" s="54"/>
      <c r="C1422" s="55"/>
      <c r="D1422" s="49" t="str">
        <f>IF(LEFT(A1422)="A",Kortingen!$D$26,IF(LEFT(A1422)="B",Kortingen!$D$27,IF(LEFT(A1422)="C",Kortingen!$D$28,IF(LEFT(A1422)="D",Kortingen!$D$29,IF(LEFT(A1422)="M",Kortingen!$D$30,)))))</f>
        <v/>
      </c>
      <c r="E1422" s="50">
        <f t="shared" si="4"/>
        <v>0</v>
      </c>
    </row>
    <row r="1423" ht="15.75" customHeight="1">
      <c r="A1423" s="53"/>
      <c r="B1423" s="54"/>
      <c r="C1423" s="55"/>
      <c r="D1423" s="49" t="str">
        <f>IF(LEFT(A1423)="A",Kortingen!$D$26,IF(LEFT(A1423)="B",Kortingen!$D$27,IF(LEFT(A1423)="C",Kortingen!$D$28,IF(LEFT(A1423)="D",Kortingen!$D$29,IF(LEFT(A1423)="M",Kortingen!$D$30,)))))</f>
        <v/>
      </c>
      <c r="E1423" s="50">
        <f t="shared" si="4"/>
        <v>0</v>
      </c>
    </row>
    <row r="1424" ht="15.75" customHeight="1">
      <c r="A1424" s="53"/>
      <c r="B1424" s="54"/>
      <c r="C1424" s="55"/>
      <c r="D1424" s="49" t="str">
        <f>IF(LEFT(A1424)="A",Kortingen!$D$26,IF(LEFT(A1424)="B",Kortingen!$D$27,IF(LEFT(A1424)="C",Kortingen!$D$28,IF(LEFT(A1424)="D",Kortingen!$D$29,IF(LEFT(A1424)="M",Kortingen!$D$30,)))))</f>
        <v/>
      </c>
      <c r="E1424" s="50">
        <f t="shared" si="4"/>
        <v>0</v>
      </c>
    </row>
    <row r="1425" ht="15.75" customHeight="1">
      <c r="A1425" s="53"/>
      <c r="B1425" s="54"/>
      <c r="C1425" s="55"/>
      <c r="D1425" s="49" t="str">
        <f>IF(LEFT(A1425)="A",Kortingen!$D$26,IF(LEFT(A1425)="B",Kortingen!$D$27,IF(LEFT(A1425)="C",Kortingen!$D$28,IF(LEFT(A1425)="D",Kortingen!$D$29,IF(LEFT(A1425)="M",Kortingen!$D$30,)))))</f>
        <v/>
      </c>
      <c r="E1425" s="50">
        <f t="shared" si="4"/>
        <v>0</v>
      </c>
    </row>
    <row r="1426" ht="15.75" customHeight="1">
      <c r="A1426" s="53"/>
      <c r="B1426" s="54"/>
      <c r="C1426" s="55"/>
      <c r="D1426" s="49" t="str">
        <f>IF(LEFT(A1426)="A",Kortingen!$D$26,IF(LEFT(A1426)="B",Kortingen!$D$27,IF(LEFT(A1426)="C",Kortingen!$D$28,IF(LEFT(A1426)="D",Kortingen!$D$29,IF(LEFT(A1426)="M",Kortingen!$D$30,)))))</f>
        <v/>
      </c>
      <c r="E1426" s="50">
        <f t="shared" si="4"/>
        <v>0</v>
      </c>
    </row>
    <row r="1427" ht="15.75" customHeight="1">
      <c r="A1427" s="56"/>
      <c r="B1427" s="57"/>
      <c r="C1427" s="55"/>
      <c r="D1427" s="49" t="str">
        <f>IF(LEFT(A1427)="A",Kortingen!$D$26,IF(LEFT(A1427)="B",Kortingen!$D$27,IF(LEFT(A1427)="C",Kortingen!$D$28,IF(LEFT(A1427)="D",Kortingen!$D$29,IF(LEFT(A1427)="M",Kortingen!$D$30,)))))</f>
        <v/>
      </c>
      <c r="E1427" s="50">
        <f t="shared" si="4"/>
        <v>0</v>
      </c>
    </row>
    <row r="1428" ht="15.75" customHeight="1">
      <c r="A1428" s="56"/>
      <c r="B1428" s="57"/>
      <c r="C1428" s="55"/>
      <c r="D1428" s="49" t="str">
        <f>IF(LEFT(A1428)="A",Kortingen!$D$26,IF(LEFT(A1428)="B",Kortingen!$D$27,IF(LEFT(A1428)="C",Kortingen!$D$28,IF(LEFT(A1428)="D",Kortingen!$D$29,IF(LEFT(A1428)="M",Kortingen!$D$30,)))))</f>
        <v/>
      </c>
      <c r="E1428" s="50">
        <f t="shared" si="4"/>
        <v>0</v>
      </c>
    </row>
    <row r="1429" ht="15.75" customHeight="1">
      <c r="A1429" s="53"/>
      <c r="B1429" s="54"/>
      <c r="C1429" s="55"/>
      <c r="D1429" s="49" t="str">
        <f>IF(LEFT(A1429)="A",Kortingen!$D$26,IF(LEFT(A1429)="B",Kortingen!$D$27,IF(LEFT(A1429)="C",Kortingen!$D$28,IF(LEFT(A1429)="D",Kortingen!$D$29,IF(LEFT(A1429)="M",Kortingen!$D$30,)))))</f>
        <v/>
      </c>
      <c r="E1429" s="50">
        <f t="shared" si="4"/>
        <v>0</v>
      </c>
    </row>
    <row r="1430" ht="15.75" customHeight="1">
      <c r="A1430" s="53"/>
      <c r="B1430" s="54"/>
      <c r="C1430" s="55"/>
      <c r="D1430" s="49" t="str">
        <f>IF(LEFT(A1430)="A",Kortingen!$D$26,IF(LEFT(A1430)="B",Kortingen!$D$27,IF(LEFT(A1430)="C",Kortingen!$D$28,IF(LEFT(A1430)="D",Kortingen!$D$29,IF(LEFT(A1430)="M",Kortingen!$D$30,)))))</f>
        <v/>
      </c>
      <c r="E1430" s="50">
        <f t="shared" si="4"/>
        <v>0</v>
      </c>
    </row>
    <row r="1431" ht="15.75" customHeight="1">
      <c r="A1431" s="56"/>
      <c r="B1431" s="57"/>
      <c r="C1431" s="55"/>
      <c r="D1431" s="49" t="str">
        <f>IF(LEFT(A1431)="A",Kortingen!$D$26,IF(LEFT(A1431)="B",Kortingen!$D$27,IF(LEFT(A1431)="C",Kortingen!$D$28,IF(LEFT(A1431)="D",Kortingen!$D$29,IF(LEFT(A1431)="M",Kortingen!$D$30,)))))</f>
        <v/>
      </c>
      <c r="E1431" s="50">
        <f t="shared" si="4"/>
        <v>0</v>
      </c>
    </row>
    <row r="1432" ht="15.75" customHeight="1">
      <c r="A1432" s="53"/>
      <c r="B1432" s="54"/>
      <c r="C1432" s="55"/>
      <c r="D1432" s="49" t="str">
        <f>IF(LEFT(A1432)="A",Kortingen!$D$26,IF(LEFT(A1432)="B",Kortingen!$D$27,IF(LEFT(A1432)="C",Kortingen!$D$28,IF(LEFT(A1432)="D",Kortingen!$D$29,IF(LEFT(A1432)="M",Kortingen!$D$30,)))))</f>
        <v/>
      </c>
      <c r="E1432" s="50">
        <f t="shared" si="4"/>
        <v>0</v>
      </c>
    </row>
    <row r="1433" ht="15.75" customHeight="1">
      <c r="A1433" s="53"/>
      <c r="B1433" s="54"/>
      <c r="C1433" s="55"/>
      <c r="D1433" s="49" t="str">
        <f>IF(LEFT(A1433)="A",Kortingen!$D$26,IF(LEFT(A1433)="B",Kortingen!$D$27,IF(LEFT(A1433)="C",Kortingen!$D$28,IF(LEFT(A1433)="D",Kortingen!$D$29,IF(LEFT(A1433)="M",Kortingen!$D$30,)))))</f>
        <v/>
      </c>
      <c r="E1433" s="50">
        <f t="shared" si="4"/>
        <v>0</v>
      </c>
    </row>
    <row r="1434" ht="15.75" customHeight="1">
      <c r="A1434" s="53"/>
      <c r="B1434" s="54"/>
      <c r="C1434" s="55"/>
      <c r="D1434" s="49" t="str">
        <f>IF(LEFT(A1434)="A",Kortingen!$D$26,IF(LEFT(A1434)="B",Kortingen!$D$27,IF(LEFT(A1434)="C",Kortingen!$D$28,IF(LEFT(A1434)="D",Kortingen!$D$29,IF(LEFT(A1434)="M",Kortingen!$D$30,)))))</f>
        <v/>
      </c>
      <c r="E1434" s="50">
        <f t="shared" si="4"/>
        <v>0</v>
      </c>
    </row>
    <row r="1435" ht="15.75" customHeight="1">
      <c r="A1435" s="56"/>
      <c r="B1435" s="57"/>
      <c r="C1435" s="55"/>
      <c r="D1435" s="49" t="str">
        <f>IF(LEFT(A1435)="A",Kortingen!$D$26,IF(LEFT(A1435)="B",Kortingen!$D$27,IF(LEFT(A1435)="C",Kortingen!$D$28,IF(LEFT(A1435)="D",Kortingen!$D$29,IF(LEFT(A1435)="M",Kortingen!$D$30,)))))</f>
        <v/>
      </c>
      <c r="E1435" s="50">
        <f t="shared" si="4"/>
        <v>0</v>
      </c>
    </row>
    <row r="1436" ht="15.75" customHeight="1">
      <c r="A1436" s="53"/>
      <c r="B1436" s="54"/>
      <c r="C1436" s="55"/>
      <c r="D1436" s="49" t="str">
        <f>IF(LEFT(A1436)="A",Kortingen!$D$26,IF(LEFT(A1436)="B",Kortingen!$D$27,IF(LEFT(A1436)="C",Kortingen!$D$28,IF(LEFT(A1436)="D",Kortingen!$D$29,IF(LEFT(A1436)="M",Kortingen!$D$30,)))))</f>
        <v/>
      </c>
      <c r="E1436" s="50">
        <f t="shared" si="4"/>
        <v>0</v>
      </c>
    </row>
    <row r="1437" ht="15.75" customHeight="1">
      <c r="A1437" s="53"/>
      <c r="B1437" s="54"/>
      <c r="C1437" s="55"/>
      <c r="D1437" s="49" t="str">
        <f>IF(LEFT(A1437)="A",Kortingen!$D$26,IF(LEFT(A1437)="B",Kortingen!$D$27,IF(LEFT(A1437)="C",Kortingen!$D$28,IF(LEFT(A1437)="D",Kortingen!$D$29,IF(LEFT(A1437)="M",Kortingen!$D$30,)))))</f>
        <v/>
      </c>
      <c r="E1437" s="50">
        <f t="shared" si="4"/>
        <v>0</v>
      </c>
    </row>
    <row r="1438" ht="15.75" customHeight="1">
      <c r="A1438" s="53"/>
      <c r="B1438" s="54"/>
      <c r="C1438" s="55"/>
      <c r="D1438" s="49" t="str">
        <f>IF(LEFT(A1438)="A",Kortingen!$D$26,IF(LEFT(A1438)="B",Kortingen!$D$27,IF(LEFT(A1438)="C",Kortingen!$D$28,IF(LEFT(A1438)="D",Kortingen!$D$29,IF(LEFT(A1438)="M",Kortingen!$D$30,)))))</f>
        <v/>
      </c>
      <c r="E1438" s="50">
        <f t="shared" si="4"/>
        <v>0</v>
      </c>
    </row>
    <row r="1439" ht="15.75" customHeight="1">
      <c r="A1439" s="53"/>
      <c r="B1439" s="54"/>
      <c r="C1439" s="55"/>
      <c r="D1439" s="49" t="str">
        <f>IF(LEFT(A1439)="A",Kortingen!$D$26,IF(LEFT(A1439)="B",Kortingen!$D$27,IF(LEFT(A1439)="C",Kortingen!$D$28,IF(LEFT(A1439)="D",Kortingen!$D$29,IF(LEFT(A1439)="M",Kortingen!$D$30,)))))</f>
        <v/>
      </c>
      <c r="E1439" s="50">
        <f t="shared" si="4"/>
        <v>0</v>
      </c>
    </row>
    <row r="1440" ht="15.75" customHeight="1">
      <c r="A1440" s="53"/>
      <c r="B1440" s="54"/>
      <c r="C1440" s="55"/>
      <c r="D1440" s="49" t="str">
        <f>IF(LEFT(A1440)="A",Kortingen!$D$26,IF(LEFT(A1440)="B",Kortingen!$D$27,IF(LEFT(A1440)="C",Kortingen!$D$28,IF(LEFT(A1440)="D",Kortingen!$D$29,IF(LEFT(A1440)="M",Kortingen!$D$30,)))))</f>
        <v/>
      </c>
      <c r="E1440" s="50">
        <f t="shared" si="4"/>
        <v>0</v>
      </c>
    </row>
    <row r="1441" ht="15.75" customHeight="1">
      <c r="A1441" s="53"/>
      <c r="B1441" s="54"/>
      <c r="C1441" s="55"/>
      <c r="D1441" s="49" t="str">
        <f>IF(LEFT(A1441)="A",Kortingen!$D$26,IF(LEFT(A1441)="B",Kortingen!$D$27,IF(LEFT(A1441)="C",Kortingen!$D$28,IF(LEFT(A1441)="D",Kortingen!$D$29,IF(LEFT(A1441)="M",Kortingen!$D$30,)))))</f>
        <v/>
      </c>
      <c r="E1441" s="50">
        <f t="shared" si="4"/>
        <v>0</v>
      </c>
    </row>
    <row r="1442" ht="15.75" customHeight="1">
      <c r="A1442" s="56"/>
      <c r="B1442" s="57"/>
      <c r="C1442" s="55"/>
      <c r="D1442" s="49" t="str">
        <f>IF(LEFT(A1442)="A",Kortingen!$D$26,IF(LEFT(A1442)="B",Kortingen!$D$27,IF(LEFT(A1442)="C",Kortingen!$D$28,IF(LEFT(A1442)="D",Kortingen!$D$29,IF(LEFT(A1442)="M",Kortingen!$D$30,)))))</f>
        <v/>
      </c>
      <c r="E1442" s="50">
        <f t="shared" si="4"/>
        <v>0</v>
      </c>
    </row>
    <row r="1443" ht="15.75" customHeight="1">
      <c r="A1443" s="53"/>
      <c r="B1443" s="54"/>
      <c r="C1443" s="55"/>
      <c r="D1443" s="49" t="str">
        <f>IF(LEFT(A1443)="A",Kortingen!$D$26,IF(LEFT(A1443)="B",Kortingen!$D$27,IF(LEFT(A1443)="C",Kortingen!$D$28,IF(LEFT(A1443)="D",Kortingen!$D$29,IF(LEFT(A1443)="M",Kortingen!$D$30,)))))</f>
        <v/>
      </c>
      <c r="E1443" s="50">
        <f t="shared" si="4"/>
        <v>0</v>
      </c>
    </row>
    <row r="1444" ht="15.75" customHeight="1">
      <c r="A1444" s="53"/>
      <c r="B1444" s="54"/>
      <c r="C1444" s="55"/>
      <c r="D1444" s="49" t="str">
        <f>IF(LEFT(A1444)="A",Kortingen!$D$26,IF(LEFT(A1444)="B",Kortingen!$D$27,IF(LEFT(A1444)="C",Kortingen!$D$28,IF(LEFT(A1444)="D",Kortingen!$D$29,IF(LEFT(A1444)="M",Kortingen!$D$30,)))))</f>
        <v/>
      </c>
      <c r="E1444" s="50">
        <f t="shared" si="4"/>
        <v>0</v>
      </c>
    </row>
    <row r="1445" ht="15.75" customHeight="1">
      <c r="A1445" s="53"/>
      <c r="B1445" s="54"/>
      <c r="C1445" s="55"/>
      <c r="D1445" s="49" t="str">
        <f>IF(LEFT(A1445)="A",Kortingen!$D$26,IF(LEFT(A1445)="B",Kortingen!$D$27,IF(LEFT(A1445)="C",Kortingen!$D$28,IF(LEFT(A1445)="D",Kortingen!$D$29,IF(LEFT(A1445)="M",Kortingen!$D$30,)))))</f>
        <v/>
      </c>
      <c r="E1445" s="50">
        <f t="shared" si="4"/>
        <v>0</v>
      </c>
    </row>
    <row r="1446" ht="15.75" customHeight="1">
      <c r="A1446" s="53"/>
      <c r="B1446" s="54"/>
      <c r="C1446" s="55"/>
      <c r="D1446" s="49" t="str">
        <f>IF(LEFT(A1446)="A",Kortingen!$D$26,IF(LEFT(A1446)="B",Kortingen!$D$27,IF(LEFT(A1446)="C",Kortingen!$D$28,IF(LEFT(A1446)="D",Kortingen!$D$29,IF(LEFT(A1446)="M",Kortingen!$D$30,)))))</f>
        <v/>
      </c>
      <c r="E1446" s="50">
        <f t="shared" si="4"/>
        <v>0</v>
      </c>
    </row>
    <row r="1447" ht="15.75" customHeight="1">
      <c r="A1447" s="53"/>
      <c r="B1447" s="54"/>
      <c r="C1447" s="55"/>
      <c r="D1447" s="49" t="str">
        <f>IF(LEFT(A1447)="A",Kortingen!$D$26,IF(LEFT(A1447)="B",Kortingen!$D$27,IF(LEFT(A1447)="C",Kortingen!$D$28,IF(LEFT(A1447)="D",Kortingen!$D$29,IF(LEFT(A1447)="M",Kortingen!$D$30,)))))</f>
        <v/>
      </c>
      <c r="E1447" s="50">
        <f t="shared" si="4"/>
        <v>0</v>
      </c>
    </row>
    <row r="1448" ht="15.75" customHeight="1">
      <c r="A1448" s="53"/>
      <c r="B1448" s="54"/>
      <c r="C1448" s="55"/>
      <c r="D1448" s="49" t="str">
        <f>IF(LEFT(A1448)="A",Kortingen!$D$26,IF(LEFT(A1448)="B",Kortingen!$D$27,IF(LEFT(A1448)="C",Kortingen!$D$28,IF(LEFT(A1448)="D",Kortingen!$D$29,IF(LEFT(A1448)="M",Kortingen!$D$30,)))))</f>
        <v/>
      </c>
      <c r="E1448" s="50">
        <f t="shared" si="4"/>
        <v>0</v>
      </c>
    </row>
    <row r="1449" ht="15.75" customHeight="1">
      <c r="A1449" s="53"/>
      <c r="B1449" s="54"/>
      <c r="C1449" s="55"/>
      <c r="D1449" s="49" t="str">
        <f>IF(LEFT(A1449)="A",Kortingen!$D$26,IF(LEFT(A1449)="B",Kortingen!$D$27,IF(LEFT(A1449)="C",Kortingen!$D$28,IF(LEFT(A1449)="D",Kortingen!$D$29,IF(LEFT(A1449)="M",Kortingen!$D$30,)))))</f>
        <v/>
      </c>
      <c r="E1449" s="50">
        <f t="shared" si="4"/>
        <v>0</v>
      </c>
    </row>
    <row r="1450" ht="15.75" customHeight="1">
      <c r="A1450" s="53"/>
      <c r="B1450" s="54"/>
      <c r="C1450" s="55"/>
      <c r="D1450" s="49" t="str">
        <f>IF(LEFT(A1450)="A",Kortingen!$D$26,IF(LEFT(A1450)="B",Kortingen!$D$27,IF(LEFT(A1450)="C",Kortingen!$D$28,IF(LEFT(A1450)="D",Kortingen!$D$29,IF(LEFT(A1450)="M",Kortingen!$D$30,)))))</f>
        <v/>
      </c>
      <c r="E1450" s="50">
        <f t="shared" si="4"/>
        <v>0</v>
      </c>
    </row>
    <row r="1451" ht="15.75" customHeight="1">
      <c r="A1451" s="53"/>
      <c r="B1451" s="54"/>
      <c r="C1451" s="55"/>
      <c r="D1451" s="49" t="str">
        <f>IF(LEFT(A1451)="A",Kortingen!$D$26,IF(LEFT(A1451)="B",Kortingen!$D$27,IF(LEFT(A1451)="C",Kortingen!$D$28,IF(LEFT(A1451)="D",Kortingen!$D$29,IF(LEFT(A1451)="M",Kortingen!$D$30,)))))</f>
        <v/>
      </c>
      <c r="E1451" s="50">
        <f t="shared" si="4"/>
        <v>0</v>
      </c>
    </row>
    <row r="1452" ht="15.75" customHeight="1">
      <c r="A1452" s="53"/>
      <c r="B1452" s="54"/>
      <c r="C1452" s="55"/>
      <c r="D1452" s="49" t="str">
        <f>IF(LEFT(A1452)="A",Kortingen!$D$26,IF(LEFT(A1452)="B",Kortingen!$D$27,IF(LEFT(A1452)="C",Kortingen!$D$28,IF(LEFT(A1452)="D",Kortingen!$D$29,IF(LEFT(A1452)="M",Kortingen!$D$30,)))))</f>
        <v/>
      </c>
      <c r="E1452" s="50">
        <f t="shared" si="4"/>
        <v>0</v>
      </c>
    </row>
    <row r="1453" ht="15.75" customHeight="1">
      <c r="A1453" s="53"/>
      <c r="B1453" s="54"/>
      <c r="C1453" s="55"/>
      <c r="D1453" s="49" t="str">
        <f>IF(LEFT(A1453)="A",Kortingen!$D$26,IF(LEFT(A1453)="B",Kortingen!$D$27,IF(LEFT(A1453)="C",Kortingen!$D$28,IF(LEFT(A1453)="D",Kortingen!$D$29,IF(LEFT(A1453)="M",Kortingen!$D$30,)))))</f>
        <v/>
      </c>
      <c r="E1453" s="50">
        <f t="shared" si="4"/>
        <v>0</v>
      </c>
    </row>
    <row r="1454" ht="15.75" customHeight="1">
      <c r="A1454" s="56"/>
      <c r="B1454" s="57"/>
      <c r="C1454" s="55"/>
      <c r="D1454" s="49" t="str">
        <f>IF(LEFT(A1454)="A",Kortingen!$D$26,IF(LEFT(A1454)="B",Kortingen!$D$27,IF(LEFT(A1454)="C",Kortingen!$D$28,IF(LEFT(A1454)="D",Kortingen!$D$29,IF(LEFT(A1454)="M",Kortingen!$D$30,)))))</f>
        <v/>
      </c>
      <c r="E1454" s="50">
        <f t="shared" si="4"/>
        <v>0</v>
      </c>
    </row>
    <row r="1455" ht="15.75" customHeight="1">
      <c r="A1455" s="53"/>
      <c r="B1455" s="54"/>
      <c r="C1455" s="55"/>
      <c r="D1455" s="49" t="str">
        <f>IF(LEFT(A1455)="A",Kortingen!$D$26,IF(LEFT(A1455)="B",Kortingen!$D$27,IF(LEFT(A1455)="C",Kortingen!$D$28,IF(LEFT(A1455)="D",Kortingen!$D$29,IF(LEFT(A1455)="M",Kortingen!$D$30,)))))</f>
        <v/>
      </c>
      <c r="E1455" s="50">
        <f t="shared" si="4"/>
        <v>0</v>
      </c>
    </row>
    <row r="1456" ht="15.75" customHeight="1">
      <c r="A1456" s="53"/>
      <c r="B1456" s="54"/>
      <c r="C1456" s="55"/>
      <c r="D1456" s="49" t="str">
        <f>IF(LEFT(A1456)="A",Kortingen!$D$26,IF(LEFT(A1456)="B",Kortingen!$D$27,IF(LEFT(A1456)="C",Kortingen!$D$28,IF(LEFT(A1456)="D",Kortingen!$D$29,IF(LEFT(A1456)="M",Kortingen!$D$30,)))))</f>
        <v/>
      </c>
      <c r="E1456" s="50">
        <f t="shared" si="4"/>
        <v>0</v>
      </c>
    </row>
    <row r="1457" ht="15.75" customHeight="1">
      <c r="A1457" s="53"/>
      <c r="B1457" s="54"/>
      <c r="C1457" s="55"/>
      <c r="D1457" s="49" t="str">
        <f>IF(LEFT(A1457)="A",Kortingen!$D$26,IF(LEFT(A1457)="B",Kortingen!$D$27,IF(LEFT(A1457)="C",Kortingen!$D$28,IF(LEFT(A1457)="D",Kortingen!$D$29,IF(LEFT(A1457)="M",Kortingen!$D$30,)))))</f>
        <v/>
      </c>
      <c r="E1457" s="50">
        <f t="shared" si="4"/>
        <v>0</v>
      </c>
    </row>
    <row r="1458" ht="15.75" customHeight="1">
      <c r="A1458" s="53"/>
      <c r="B1458" s="54"/>
      <c r="C1458" s="55"/>
      <c r="D1458" s="49" t="str">
        <f>IF(LEFT(A1458)="A",Kortingen!$D$26,IF(LEFT(A1458)="B",Kortingen!$D$27,IF(LEFT(A1458)="C",Kortingen!$D$28,IF(LEFT(A1458)="D",Kortingen!$D$29,IF(LEFT(A1458)="M",Kortingen!$D$30,)))))</f>
        <v/>
      </c>
      <c r="E1458" s="50">
        <f t="shared" si="4"/>
        <v>0</v>
      </c>
    </row>
    <row r="1459" ht="15.75" customHeight="1">
      <c r="A1459" s="53"/>
      <c r="B1459" s="54"/>
      <c r="C1459" s="55"/>
      <c r="D1459" s="49" t="str">
        <f>IF(LEFT(A1459)="A",Kortingen!$D$26,IF(LEFT(A1459)="B",Kortingen!$D$27,IF(LEFT(A1459)="C",Kortingen!$D$28,IF(LEFT(A1459)="D",Kortingen!$D$29,IF(LEFT(A1459)="M",Kortingen!$D$30,)))))</f>
        <v/>
      </c>
      <c r="E1459" s="50">
        <f t="shared" si="4"/>
        <v>0</v>
      </c>
    </row>
    <row r="1460" ht="15.75" customHeight="1">
      <c r="A1460" s="53"/>
      <c r="B1460" s="54"/>
      <c r="C1460" s="55"/>
      <c r="D1460" s="49" t="str">
        <f>IF(LEFT(A1460)="A",Kortingen!$D$26,IF(LEFT(A1460)="B",Kortingen!$D$27,IF(LEFT(A1460)="C",Kortingen!$D$28,IF(LEFT(A1460)="D",Kortingen!$D$29,IF(LEFT(A1460)="M",Kortingen!$D$30,)))))</f>
        <v/>
      </c>
      <c r="E1460" s="50">
        <f t="shared" si="4"/>
        <v>0</v>
      </c>
    </row>
    <row r="1461" ht="15.75" customHeight="1">
      <c r="A1461" s="53"/>
      <c r="B1461" s="54"/>
      <c r="C1461" s="55"/>
      <c r="D1461" s="49" t="str">
        <f>IF(LEFT(A1461)="A",Kortingen!$D$26,IF(LEFT(A1461)="B",Kortingen!$D$27,IF(LEFT(A1461)="C",Kortingen!$D$28,IF(LEFT(A1461)="D",Kortingen!$D$29,IF(LEFT(A1461)="M",Kortingen!$D$30,)))))</f>
        <v/>
      </c>
      <c r="E1461" s="50">
        <f t="shared" si="4"/>
        <v>0</v>
      </c>
    </row>
    <row r="1462" ht="15.75" customHeight="1">
      <c r="A1462" s="53"/>
      <c r="B1462" s="54"/>
      <c r="C1462" s="55"/>
      <c r="D1462" s="49" t="str">
        <f>IF(LEFT(A1462)="A",Kortingen!$D$26,IF(LEFT(A1462)="B",Kortingen!$D$27,IF(LEFT(A1462)="C",Kortingen!$D$28,IF(LEFT(A1462)="D",Kortingen!$D$29,IF(LEFT(A1462)="M",Kortingen!$D$30,)))))</f>
        <v/>
      </c>
      <c r="E1462" s="50">
        <f t="shared" si="4"/>
        <v>0</v>
      </c>
    </row>
    <row r="1463" ht="15.75" customHeight="1">
      <c r="A1463" s="53"/>
      <c r="B1463" s="54"/>
      <c r="C1463" s="55"/>
      <c r="D1463" s="49" t="str">
        <f>IF(LEFT(A1463)="A",Kortingen!$D$26,IF(LEFT(A1463)="B",Kortingen!$D$27,IF(LEFT(A1463)="C",Kortingen!$D$28,IF(LEFT(A1463)="D",Kortingen!$D$29,IF(LEFT(A1463)="M",Kortingen!$D$30,)))))</f>
        <v/>
      </c>
      <c r="E1463" s="50">
        <f t="shared" si="4"/>
        <v>0</v>
      </c>
    </row>
    <row r="1464" ht="15.75" customHeight="1">
      <c r="A1464" s="53"/>
      <c r="B1464" s="54"/>
      <c r="C1464" s="55"/>
      <c r="D1464" s="49" t="str">
        <f>IF(LEFT(A1464)="A",Kortingen!$D$26,IF(LEFT(A1464)="B",Kortingen!$D$27,IF(LEFT(A1464)="C",Kortingen!$D$28,IF(LEFT(A1464)="D",Kortingen!$D$29,IF(LEFT(A1464)="M",Kortingen!$D$30,)))))</f>
        <v/>
      </c>
      <c r="E1464" s="50">
        <f t="shared" si="4"/>
        <v>0</v>
      </c>
    </row>
    <row r="1465" ht="15.75" customHeight="1">
      <c r="A1465" s="53"/>
      <c r="B1465" s="54"/>
      <c r="C1465" s="55"/>
      <c r="D1465" s="49" t="str">
        <f>IF(LEFT(A1465)="A",Kortingen!$D$26,IF(LEFT(A1465)="B",Kortingen!$D$27,IF(LEFT(A1465)="C",Kortingen!$D$28,IF(LEFT(A1465)="D",Kortingen!$D$29,IF(LEFT(A1465)="M",Kortingen!$D$30,)))))</f>
        <v/>
      </c>
      <c r="E1465" s="50">
        <f t="shared" si="4"/>
        <v>0</v>
      </c>
    </row>
    <row r="1466" ht="15.75" customHeight="1">
      <c r="A1466" s="53"/>
      <c r="B1466" s="54"/>
      <c r="C1466" s="55"/>
      <c r="D1466" s="49" t="str">
        <f>IF(LEFT(A1466)="A",Kortingen!$D$26,IF(LEFT(A1466)="B",Kortingen!$D$27,IF(LEFT(A1466)="C",Kortingen!$D$28,IF(LEFT(A1466)="D",Kortingen!$D$29,IF(LEFT(A1466)="M",Kortingen!$D$30,)))))</f>
        <v/>
      </c>
      <c r="E1466" s="50">
        <f t="shared" si="4"/>
        <v>0</v>
      </c>
    </row>
    <row r="1467" ht="15.75" customHeight="1">
      <c r="A1467" s="56"/>
      <c r="B1467" s="57"/>
      <c r="C1467" s="55"/>
      <c r="D1467" s="49" t="str">
        <f>IF(LEFT(A1467)="A",Kortingen!$D$26,IF(LEFT(A1467)="B",Kortingen!$D$27,IF(LEFT(A1467)="C",Kortingen!$D$28,IF(LEFT(A1467)="D",Kortingen!$D$29,IF(LEFT(A1467)="M",Kortingen!$D$30,)))))</f>
        <v/>
      </c>
      <c r="E1467" s="50">
        <f t="shared" si="4"/>
        <v>0</v>
      </c>
    </row>
    <row r="1468" ht="15.75" customHeight="1">
      <c r="A1468" s="53"/>
      <c r="B1468" s="54"/>
      <c r="C1468" s="55"/>
      <c r="D1468" s="49" t="str">
        <f>IF(LEFT(A1468)="A",Kortingen!$D$26,IF(LEFT(A1468)="B",Kortingen!$D$27,IF(LEFT(A1468)="C",Kortingen!$D$28,IF(LEFT(A1468)="D",Kortingen!$D$29,IF(LEFT(A1468)="M",Kortingen!$D$30,)))))</f>
        <v/>
      </c>
      <c r="E1468" s="50">
        <f t="shared" si="4"/>
        <v>0</v>
      </c>
    </row>
    <row r="1469" ht="15.75" customHeight="1">
      <c r="A1469" s="53"/>
      <c r="B1469" s="54"/>
      <c r="C1469" s="55"/>
      <c r="D1469" s="49" t="str">
        <f>IF(LEFT(A1469)="A",Kortingen!$D$26,IF(LEFT(A1469)="B",Kortingen!$D$27,IF(LEFT(A1469)="C",Kortingen!$D$28,IF(LEFT(A1469)="D",Kortingen!$D$29,IF(LEFT(A1469)="M",Kortingen!$D$30,)))))</f>
        <v/>
      </c>
      <c r="E1469" s="50">
        <f t="shared" si="4"/>
        <v>0</v>
      </c>
    </row>
    <row r="1470" ht="15.75" customHeight="1">
      <c r="A1470" s="56"/>
      <c r="B1470" s="57"/>
      <c r="C1470" s="55"/>
      <c r="D1470" s="49" t="str">
        <f>IF(LEFT(A1470)="A",Kortingen!$D$26,IF(LEFT(A1470)="B",Kortingen!$D$27,IF(LEFT(A1470)="C",Kortingen!$D$28,IF(LEFT(A1470)="D",Kortingen!$D$29,IF(LEFT(A1470)="M",Kortingen!$D$30,)))))</f>
        <v/>
      </c>
      <c r="E1470" s="50">
        <f t="shared" si="4"/>
        <v>0</v>
      </c>
    </row>
    <row r="1471" ht="15.75" customHeight="1">
      <c r="A1471" s="53"/>
      <c r="B1471" s="54"/>
      <c r="C1471" s="55"/>
      <c r="D1471" s="49" t="str">
        <f>IF(LEFT(A1471)="A",Kortingen!$D$26,IF(LEFT(A1471)="B",Kortingen!$D$27,IF(LEFT(A1471)="C",Kortingen!$D$28,IF(LEFT(A1471)="D",Kortingen!$D$29,IF(LEFT(A1471)="M",Kortingen!$D$30,)))))</f>
        <v/>
      </c>
      <c r="E1471" s="50">
        <f t="shared" si="4"/>
        <v>0</v>
      </c>
    </row>
    <row r="1472" ht="15.75" customHeight="1">
      <c r="A1472" s="53"/>
      <c r="B1472" s="54"/>
      <c r="C1472" s="55"/>
      <c r="D1472" s="49" t="str">
        <f>IF(LEFT(A1472)="A",Kortingen!$D$26,IF(LEFT(A1472)="B",Kortingen!$D$27,IF(LEFT(A1472)="C",Kortingen!$D$28,IF(LEFT(A1472)="D",Kortingen!$D$29,IF(LEFT(A1472)="M",Kortingen!$D$30,)))))</f>
        <v/>
      </c>
      <c r="E1472" s="50">
        <f t="shared" si="4"/>
        <v>0</v>
      </c>
    </row>
    <row r="1473" ht="15.75" customHeight="1">
      <c r="A1473" s="53"/>
      <c r="B1473" s="54"/>
      <c r="C1473" s="55"/>
      <c r="D1473" s="49" t="str">
        <f>IF(LEFT(A1473)="A",Kortingen!$D$26,IF(LEFT(A1473)="B",Kortingen!$D$27,IF(LEFT(A1473)="C",Kortingen!$D$28,IF(LEFT(A1473)="D",Kortingen!$D$29,IF(LEFT(A1473)="M",Kortingen!$D$30,)))))</f>
        <v/>
      </c>
      <c r="E1473" s="50">
        <f t="shared" si="4"/>
        <v>0</v>
      </c>
    </row>
    <row r="1474" ht="15.75" customHeight="1">
      <c r="A1474" s="53"/>
      <c r="B1474" s="54"/>
      <c r="C1474" s="55"/>
      <c r="D1474" s="49" t="str">
        <f>IF(LEFT(A1474)="A",Kortingen!$D$26,IF(LEFT(A1474)="B",Kortingen!$D$27,IF(LEFT(A1474)="C",Kortingen!$D$28,IF(LEFT(A1474)="D",Kortingen!$D$29,IF(LEFT(A1474)="M",Kortingen!$D$30,)))))</f>
        <v/>
      </c>
      <c r="E1474" s="50">
        <f t="shared" si="4"/>
        <v>0</v>
      </c>
    </row>
    <row r="1475" ht="15.75" customHeight="1">
      <c r="A1475" s="53"/>
      <c r="B1475" s="54"/>
      <c r="C1475" s="55"/>
      <c r="D1475" s="49" t="str">
        <f>IF(LEFT(A1475)="A",Kortingen!$D$26,IF(LEFT(A1475)="B",Kortingen!$D$27,IF(LEFT(A1475)="C",Kortingen!$D$28,IF(LEFT(A1475)="D",Kortingen!$D$29,IF(LEFT(A1475)="M",Kortingen!$D$30,)))))</f>
        <v/>
      </c>
      <c r="E1475" s="50">
        <f t="shared" si="4"/>
        <v>0</v>
      </c>
    </row>
    <row r="1476" ht="15.75" customHeight="1">
      <c r="A1476" s="53"/>
      <c r="B1476" s="54"/>
      <c r="C1476" s="55"/>
      <c r="D1476" s="49" t="str">
        <f>IF(LEFT(A1476)="A",Kortingen!$D$26,IF(LEFT(A1476)="B",Kortingen!$D$27,IF(LEFT(A1476)="C",Kortingen!$D$28,IF(LEFT(A1476)="D",Kortingen!$D$29,IF(LEFT(A1476)="M",Kortingen!$D$30,)))))</f>
        <v/>
      </c>
      <c r="E1476" s="50">
        <f t="shared" si="4"/>
        <v>0</v>
      </c>
    </row>
    <row r="1477" ht="15.75" customHeight="1">
      <c r="A1477" s="53"/>
      <c r="B1477" s="54"/>
      <c r="C1477" s="55"/>
      <c r="D1477" s="49" t="str">
        <f>IF(LEFT(A1477)="A",Kortingen!$D$26,IF(LEFT(A1477)="B",Kortingen!$D$27,IF(LEFT(A1477)="C",Kortingen!$D$28,IF(LEFT(A1477)="D",Kortingen!$D$29,IF(LEFT(A1477)="M",Kortingen!$D$30,)))))</f>
        <v/>
      </c>
      <c r="E1477" s="50">
        <f t="shared" si="4"/>
        <v>0</v>
      </c>
    </row>
    <row r="1478" ht="15.75" customHeight="1">
      <c r="A1478" s="56"/>
      <c r="B1478" s="57"/>
      <c r="C1478" s="55"/>
      <c r="D1478" s="49" t="str">
        <f>IF(LEFT(A1478)="A",Kortingen!$D$26,IF(LEFT(A1478)="B",Kortingen!$D$27,IF(LEFT(A1478)="C",Kortingen!$D$28,IF(LEFT(A1478)="D",Kortingen!$D$29,IF(LEFT(A1478)="M",Kortingen!$D$30,)))))</f>
        <v/>
      </c>
      <c r="E1478" s="50">
        <f t="shared" si="4"/>
        <v>0</v>
      </c>
    </row>
    <row r="1479" ht="15.75" customHeight="1">
      <c r="A1479" s="53"/>
      <c r="B1479" s="54"/>
      <c r="C1479" s="55"/>
      <c r="D1479" s="49" t="str">
        <f>IF(LEFT(A1479)="A",Kortingen!$D$26,IF(LEFT(A1479)="B",Kortingen!$D$27,IF(LEFT(A1479)="C",Kortingen!$D$28,IF(LEFT(A1479)="D",Kortingen!$D$29,IF(LEFT(A1479)="M",Kortingen!$D$30,)))))</f>
        <v/>
      </c>
      <c r="E1479" s="50">
        <f t="shared" si="4"/>
        <v>0</v>
      </c>
    </row>
    <row r="1480" ht="15.75" customHeight="1">
      <c r="A1480" s="53"/>
      <c r="B1480" s="54"/>
      <c r="C1480" s="55"/>
      <c r="D1480" s="49" t="str">
        <f>IF(LEFT(A1480)="A",Kortingen!$D$26,IF(LEFT(A1480)="B",Kortingen!$D$27,IF(LEFT(A1480)="C",Kortingen!$D$28,IF(LEFT(A1480)="D",Kortingen!$D$29,IF(LEFT(A1480)="M",Kortingen!$D$30,)))))</f>
        <v/>
      </c>
      <c r="E1480" s="50">
        <f t="shared" si="4"/>
        <v>0</v>
      </c>
    </row>
    <row r="1481" ht="15.75" customHeight="1">
      <c r="A1481" s="53"/>
      <c r="B1481" s="54"/>
      <c r="C1481" s="55"/>
      <c r="D1481" s="49" t="str">
        <f>IF(LEFT(A1481)="A",Kortingen!$D$26,IF(LEFT(A1481)="B",Kortingen!$D$27,IF(LEFT(A1481)="C",Kortingen!$D$28,IF(LEFT(A1481)="D",Kortingen!$D$29,IF(LEFT(A1481)="M",Kortingen!$D$30,)))))</f>
        <v/>
      </c>
      <c r="E1481" s="50">
        <f t="shared" si="4"/>
        <v>0</v>
      </c>
    </row>
    <row r="1482" ht="15.75" customHeight="1">
      <c r="A1482" s="56"/>
      <c r="B1482" s="57"/>
      <c r="C1482" s="55"/>
      <c r="D1482" s="49" t="str">
        <f>IF(LEFT(A1482)="A",Kortingen!$D$26,IF(LEFT(A1482)="B",Kortingen!$D$27,IF(LEFT(A1482)="C",Kortingen!$D$28,IF(LEFT(A1482)="D",Kortingen!$D$29,IF(LEFT(A1482)="M",Kortingen!$D$30,)))))</f>
        <v/>
      </c>
      <c r="E1482" s="50">
        <f t="shared" si="4"/>
        <v>0</v>
      </c>
    </row>
    <row r="1483" ht="15.75" customHeight="1">
      <c r="A1483" s="53"/>
      <c r="B1483" s="54"/>
      <c r="C1483" s="55"/>
      <c r="D1483" s="49" t="str">
        <f>IF(LEFT(A1483)="A",Kortingen!$D$26,IF(LEFT(A1483)="B",Kortingen!$D$27,IF(LEFT(A1483)="C",Kortingen!$D$28,IF(LEFT(A1483)="D",Kortingen!$D$29,IF(LEFT(A1483)="M",Kortingen!$D$30,)))))</f>
        <v/>
      </c>
      <c r="E1483" s="50">
        <f t="shared" si="4"/>
        <v>0</v>
      </c>
    </row>
    <row r="1484" ht="15.75" customHeight="1">
      <c r="A1484" s="53"/>
      <c r="B1484" s="54"/>
      <c r="C1484" s="55"/>
      <c r="D1484" s="49" t="str">
        <f>IF(LEFT(A1484)="A",Kortingen!$D$26,IF(LEFT(A1484)="B",Kortingen!$D$27,IF(LEFT(A1484)="C",Kortingen!$D$28,IF(LEFT(A1484)="D",Kortingen!$D$29,IF(LEFT(A1484)="M",Kortingen!$D$30,)))))</f>
        <v/>
      </c>
      <c r="E1484" s="50">
        <f t="shared" si="4"/>
        <v>0</v>
      </c>
    </row>
    <row r="1485" ht="15.75" customHeight="1">
      <c r="A1485" s="53"/>
      <c r="B1485" s="54"/>
      <c r="C1485" s="55"/>
      <c r="D1485" s="49" t="str">
        <f>IF(LEFT(A1485)="A",Kortingen!$D$26,IF(LEFT(A1485)="B",Kortingen!$D$27,IF(LEFT(A1485)="C",Kortingen!$D$28,IF(LEFT(A1485)="D",Kortingen!$D$29,IF(LEFT(A1485)="M",Kortingen!$D$30,)))))</f>
        <v/>
      </c>
      <c r="E1485" s="50">
        <f t="shared" si="4"/>
        <v>0</v>
      </c>
    </row>
    <row r="1486" ht="15.75" customHeight="1">
      <c r="A1486" s="53"/>
      <c r="B1486" s="54"/>
      <c r="C1486" s="55"/>
      <c r="D1486" s="49" t="str">
        <f>IF(LEFT(A1486)="A",Kortingen!$D$26,IF(LEFT(A1486)="B",Kortingen!$D$27,IF(LEFT(A1486)="C",Kortingen!$D$28,IF(LEFT(A1486)="D",Kortingen!$D$29,IF(LEFT(A1486)="M",Kortingen!$D$30,)))))</f>
        <v/>
      </c>
      <c r="E1486" s="50">
        <f t="shared" si="4"/>
        <v>0</v>
      </c>
    </row>
    <row r="1487" ht="15.75" customHeight="1">
      <c r="A1487" s="53"/>
      <c r="B1487" s="54"/>
      <c r="C1487" s="55"/>
      <c r="D1487" s="49" t="str">
        <f>IF(LEFT(A1487)="A",Kortingen!$D$26,IF(LEFT(A1487)="B",Kortingen!$D$27,IF(LEFT(A1487)="C",Kortingen!$D$28,IF(LEFT(A1487)="D",Kortingen!$D$29,IF(LEFT(A1487)="M",Kortingen!$D$30,)))))</f>
        <v/>
      </c>
      <c r="E1487" s="50">
        <f t="shared" si="4"/>
        <v>0</v>
      </c>
    </row>
    <row r="1488" ht="15.75" customHeight="1">
      <c r="A1488" s="53"/>
      <c r="B1488" s="54"/>
      <c r="C1488" s="55"/>
      <c r="D1488" s="49" t="str">
        <f>IF(LEFT(A1488)="A",Kortingen!$D$26,IF(LEFT(A1488)="B",Kortingen!$D$27,IF(LEFT(A1488)="C",Kortingen!$D$28,IF(LEFT(A1488)="D",Kortingen!$D$29,IF(LEFT(A1488)="M",Kortingen!$D$30,)))))</f>
        <v/>
      </c>
      <c r="E1488" s="50">
        <f t="shared" si="4"/>
        <v>0</v>
      </c>
    </row>
    <row r="1489" ht="15.75" customHeight="1">
      <c r="A1489" s="56"/>
      <c r="B1489" s="57"/>
      <c r="C1489" s="55"/>
      <c r="D1489" s="49" t="str">
        <f>IF(LEFT(A1489)="A",Kortingen!$D$26,IF(LEFT(A1489)="B",Kortingen!$D$27,IF(LEFT(A1489)="C",Kortingen!$D$28,IF(LEFT(A1489)="D",Kortingen!$D$29,IF(LEFT(A1489)="M",Kortingen!$D$30,)))))</f>
        <v/>
      </c>
      <c r="E1489" s="50">
        <f t="shared" si="4"/>
        <v>0</v>
      </c>
    </row>
    <row r="1490" ht="15.75" customHeight="1">
      <c r="A1490" s="53"/>
      <c r="B1490" s="54"/>
      <c r="C1490" s="55"/>
      <c r="D1490" s="49" t="str">
        <f>IF(LEFT(A1490)="A",Kortingen!$D$26,IF(LEFT(A1490)="B",Kortingen!$D$27,IF(LEFT(A1490)="C",Kortingen!$D$28,IF(LEFT(A1490)="D",Kortingen!$D$29,IF(LEFT(A1490)="M",Kortingen!$D$30,)))))</f>
        <v/>
      </c>
      <c r="E1490" s="50">
        <f t="shared" si="4"/>
        <v>0</v>
      </c>
    </row>
    <row r="1491" ht="15.75" customHeight="1">
      <c r="A1491" s="53"/>
      <c r="B1491" s="54"/>
      <c r="C1491" s="55"/>
      <c r="D1491" s="49" t="str">
        <f>IF(LEFT(A1491)="A",Kortingen!$D$26,IF(LEFT(A1491)="B",Kortingen!$D$27,IF(LEFT(A1491)="C",Kortingen!$D$28,IF(LEFT(A1491)="D",Kortingen!$D$29,IF(LEFT(A1491)="M",Kortingen!$D$30,)))))</f>
        <v/>
      </c>
      <c r="E1491" s="50">
        <f t="shared" si="4"/>
        <v>0</v>
      </c>
    </row>
    <row r="1492" ht="15.75" customHeight="1">
      <c r="A1492" s="56"/>
      <c r="B1492" s="57"/>
      <c r="C1492" s="55"/>
      <c r="D1492" s="49" t="str">
        <f>IF(LEFT(A1492)="A",Kortingen!$D$26,IF(LEFT(A1492)="B",Kortingen!$D$27,IF(LEFT(A1492)="C",Kortingen!$D$28,IF(LEFT(A1492)="D",Kortingen!$D$29,IF(LEFT(A1492)="M",Kortingen!$D$30,)))))</f>
        <v/>
      </c>
      <c r="E1492" s="50">
        <f t="shared" si="4"/>
        <v>0</v>
      </c>
    </row>
    <row r="1493" ht="15.75" customHeight="1">
      <c r="A1493" s="53"/>
      <c r="B1493" s="54"/>
      <c r="C1493" s="55"/>
      <c r="D1493" s="49" t="str">
        <f>IF(LEFT(A1493)="A",Kortingen!$D$26,IF(LEFT(A1493)="B",Kortingen!$D$27,IF(LEFT(A1493)="C",Kortingen!$D$28,IF(LEFT(A1493)="D",Kortingen!$D$29,IF(LEFT(A1493)="M",Kortingen!$D$30,)))))</f>
        <v/>
      </c>
      <c r="E1493" s="50">
        <f t="shared" si="4"/>
        <v>0</v>
      </c>
    </row>
    <row r="1494" ht="15.75" customHeight="1">
      <c r="A1494" s="56"/>
      <c r="B1494" s="57"/>
      <c r="C1494" s="55"/>
      <c r="D1494" s="49" t="str">
        <f>IF(LEFT(A1494)="A",Kortingen!$D$26,IF(LEFT(A1494)="B",Kortingen!$D$27,IF(LEFT(A1494)="C",Kortingen!$D$28,IF(LEFT(A1494)="D",Kortingen!$D$29,IF(LEFT(A1494)="M",Kortingen!$D$30,)))))</f>
        <v/>
      </c>
      <c r="E1494" s="50">
        <f t="shared" si="4"/>
        <v>0</v>
      </c>
    </row>
    <row r="1495" ht="15.75" customHeight="1">
      <c r="A1495" s="53"/>
      <c r="B1495" s="54"/>
      <c r="C1495" s="55"/>
      <c r="D1495" s="49" t="str">
        <f>IF(LEFT(A1495)="A",Kortingen!$D$26,IF(LEFT(A1495)="B",Kortingen!$D$27,IF(LEFT(A1495)="C",Kortingen!$D$28,IF(LEFT(A1495)="D",Kortingen!$D$29,IF(LEFT(A1495)="M",Kortingen!$D$30,)))))</f>
        <v/>
      </c>
      <c r="E1495" s="50">
        <f t="shared" si="4"/>
        <v>0</v>
      </c>
    </row>
    <row r="1496" ht="15.75" customHeight="1">
      <c r="A1496" s="53"/>
      <c r="B1496" s="54"/>
      <c r="C1496" s="55"/>
      <c r="D1496" s="49" t="str">
        <f>IF(LEFT(A1496)="A",Kortingen!$D$26,IF(LEFT(A1496)="B",Kortingen!$D$27,IF(LEFT(A1496)="C",Kortingen!$D$28,IF(LEFT(A1496)="D",Kortingen!$D$29,IF(LEFT(A1496)="M",Kortingen!$D$30,)))))</f>
        <v/>
      </c>
      <c r="E1496" s="50">
        <f t="shared" si="4"/>
        <v>0</v>
      </c>
    </row>
    <row r="1497" ht="15.75" customHeight="1">
      <c r="A1497" s="56"/>
      <c r="B1497" s="57"/>
      <c r="C1497" s="55"/>
      <c r="D1497" s="49" t="str">
        <f>IF(LEFT(A1497)="A",Kortingen!$D$26,IF(LEFT(A1497)="B",Kortingen!$D$27,IF(LEFT(A1497)="C",Kortingen!$D$28,IF(LEFT(A1497)="D",Kortingen!$D$29,IF(LEFT(A1497)="M",Kortingen!$D$30,)))))</f>
        <v/>
      </c>
      <c r="E1497" s="50">
        <f t="shared" si="4"/>
        <v>0</v>
      </c>
    </row>
    <row r="1498" ht="15.75" customHeight="1">
      <c r="A1498" s="53"/>
      <c r="B1498" s="54"/>
      <c r="C1498" s="55"/>
      <c r="D1498" s="49" t="str">
        <f>IF(LEFT(A1498)="A",Kortingen!$D$26,IF(LEFT(A1498)="B",Kortingen!$D$27,IF(LEFT(A1498)="C",Kortingen!$D$28,IF(LEFT(A1498)="D",Kortingen!$D$29,IF(LEFT(A1498)="M",Kortingen!$D$30,)))))</f>
        <v/>
      </c>
      <c r="E1498" s="50">
        <f t="shared" si="4"/>
        <v>0</v>
      </c>
    </row>
    <row r="1499" ht="15.75" customHeight="1">
      <c r="A1499" s="56"/>
      <c r="B1499" s="57"/>
      <c r="C1499" s="55"/>
      <c r="D1499" s="49" t="str">
        <f>IF(LEFT(A1499)="A",Kortingen!$D$26,IF(LEFT(A1499)="B",Kortingen!$D$27,IF(LEFT(A1499)="C",Kortingen!$D$28,IF(LEFT(A1499)="D",Kortingen!$D$29,IF(LEFT(A1499)="M",Kortingen!$D$30,)))))</f>
        <v/>
      </c>
      <c r="E1499" s="50">
        <f t="shared" si="4"/>
        <v>0</v>
      </c>
    </row>
    <row r="1500" ht="15.75" customHeight="1">
      <c r="A1500" s="53"/>
      <c r="B1500" s="54"/>
      <c r="C1500" s="55"/>
      <c r="D1500" s="49" t="str">
        <f>IF(LEFT(A1500)="A",Kortingen!$D$26,IF(LEFT(A1500)="B",Kortingen!$D$27,IF(LEFT(A1500)="C",Kortingen!$D$28,IF(LEFT(A1500)="D",Kortingen!$D$29,IF(LEFT(A1500)="M",Kortingen!$D$30,)))))</f>
        <v/>
      </c>
      <c r="E1500" s="50">
        <f t="shared" si="4"/>
        <v>0</v>
      </c>
    </row>
    <row r="1501" ht="15.75" customHeight="1">
      <c r="A1501" s="53"/>
      <c r="B1501" s="54"/>
      <c r="C1501" s="55"/>
      <c r="D1501" s="49" t="str">
        <f>IF(LEFT(A1501)="A",Kortingen!$D$26,IF(LEFT(A1501)="B",Kortingen!$D$27,IF(LEFT(A1501)="C",Kortingen!$D$28,IF(LEFT(A1501)="D",Kortingen!$D$29,IF(LEFT(A1501)="M",Kortingen!$D$30,)))))</f>
        <v/>
      </c>
      <c r="E1501" s="50">
        <f t="shared" si="4"/>
        <v>0</v>
      </c>
    </row>
    <row r="1502" ht="15.75" customHeight="1">
      <c r="A1502" s="56"/>
      <c r="B1502" s="57"/>
      <c r="C1502" s="55"/>
      <c r="D1502" s="49" t="str">
        <f>IF(LEFT(A1502)="A",Kortingen!$D$26,IF(LEFT(A1502)="B",Kortingen!$D$27,IF(LEFT(A1502)="C",Kortingen!$D$28,IF(LEFT(A1502)="D",Kortingen!$D$29,IF(LEFT(A1502)="M",Kortingen!$D$30,)))))</f>
        <v/>
      </c>
      <c r="E1502" s="50">
        <f t="shared" si="4"/>
        <v>0</v>
      </c>
    </row>
    <row r="1503" ht="15.75" customHeight="1">
      <c r="A1503" s="53"/>
      <c r="B1503" s="54"/>
      <c r="C1503" s="55"/>
      <c r="D1503" s="49" t="str">
        <f>IF(LEFT(A1503)="A",Kortingen!$D$26,IF(LEFT(A1503)="B",Kortingen!$D$27,IF(LEFT(A1503)="C",Kortingen!$D$28,IF(LEFT(A1503)="D",Kortingen!$D$29,IF(LEFT(A1503)="M",Kortingen!$D$30,)))))</f>
        <v/>
      </c>
      <c r="E1503" s="50">
        <f t="shared" si="4"/>
        <v>0</v>
      </c>
    </row>
    <row r="1504" ht="15.75" customHeight="1">
      <c r="A1504" s="53"/>
      <c r="B1504" s="54"/>
      <c r="C1504" s="55"/>
      <c r="D1504" s="49" t="str">
        <f>IF(LEFT(A1504)="A",Kortingen!$D$26,IF(LEFT(A1504)="B",Kortingen!$D$27,IF(LEFT(A1504)="C",Kortingen!$D$28,IF(LEFT(A1504)="D",Kortingen!$D$29,IF(LEFT(A1504)="M",Kortingen!$D$30,)))))</f>
        <v/>
      </c>
      <c r="E1504" s="50">
        <f t="shared" si="4"/>
        <v>0</v>
      </c>
    </row>
    <row r="1505" ht="15.75" customHeight="1">
      <c r="A1505" s="53"/>
      <c r="B1505" s="54"/>
      <c r="C1505" s="55"/>
      <c r="D1505" s="49" t="str">
        <f>IF(LEFT(A1505)="A",Kortingen!$D$26,IF(LEFT(A1505)="B",Kortingen!$D$27,IF(LEFT(A1505)="C",Kortingen!$D$28,IF(LEFT(A1505)="D",Kortingen!$D$29,IF(LEFT(A1505)="M",Kortingen!$D$30,)))))</f>
        <v/>
      </c>
      <c r="E1505" s="50">
        <f t="shared" si="4"/>
        <v>0</v>
      </c>
    </row>
    <row r="1506" ht="15.75" customHeight="1">
      <c r="A1506" s="53"/>
      <c r="B1506" s="54"/>
      <c r="C1506" s="55"/>
      <c r="D1506" s="49" t="str">
        <f>IF(LEFT(A1506)="A",Kortingen!$D$26,IF(LEFT(A1506)="B",Kortingen!$D$27,IF(LEFT(A1506)="C",Kortingen!$D$28,IF(LEFT(A1506)="D",Kortingen!$D$29,IF(LEFT(A1506)="M",Kortingen!$D$30,)))))</f>
        <v/>
      </c>
      <c r="E1506" s="50">
        <f t="shared" si="4"/>
        <v>0</v>
      </c>
    </row>
    <row r="1507" ht="15.75" customHeight="1">
      <c r="A1507" s="53"/>
      <c r="B1507" s="54"/>
      <c r="C1507" s="55"/>
      <c r="D1507" s="49" t="str">
        <f>IF(LEFT(A1507)="A",Kortingen!$D$26,IF(LEFT(A1507)="B",Kortingen!$D$27,IF(LEFT(A1507)="C",Kortingen!$D$28,IF(LEFT(A1507)="D",Kortingen!$D$29,IF(LEFT(A1507)="M",Kortingen!$D$30,)))))</f>
        <v/>
      </c>
      <c r="E1507" s="50">
        <f t="shared" si="4"/>
        <v>0</v>
      </c>
    </row>
    <row r="1508" ht="15.75" customHeight="1">
      <c r="A1508" s="53"/>
      <c r="B1508" s="54"/>
      <c r="C1508" s="55"/>
      <c r="D1508" s="49" t="str">
        <f>IF(LEFT(A1508)="A",Kortingen!$D$26,IF(LEFT(A1508)="B",Kortingen!$D$27,IF(LEFT(A1508)="C",Kortingen!$D$28,IF(LEFT(A1508)="D",Kortingen!$D$29,IF(LEFT(A1508)="M",Kortingen!$D$30,)))))</f>
        <v/>
      </c>
      <c r="E1508" s="50">
        <f t="shared" si="4"/>
        <v>0</v>
      </c>
    </row>
    <row r="1509" ht="15.75" customHeight="1">
      <c r="A1509" s="56"/>
      <c r="B1509" s="57"/>
      <c r="C1509" s="55"/>
      <c r="D1509" s="49" t="str">
        <f>IF(LEFT(A1509)="A",Kortingen!$D$26,IF(LEFT(A1509)="B",Kortingen!$D$27,IF(LEFT(A1509)="C",Kortingen!$D$28,IF(LEFT(A1509)="D",Kortingen!$D$29,IF(LEFT(A1509)="M",Kortingen!$D$30,)))))</f>
        <v/>
      </c>
      <c r="E1509" s="50">
        <f t="shared" si="4"/>
        <v>0</v>
      </c>
    </row>
    <row r="1510" ht="15.75" customHeight="1">
      <c r="A1510" s="53"/>
      <c r="B1510" s="54"/>
      <c r="C1510" s="55"/>
      <c r="D1510" s="49" t="str">
        <f>IF(LEFT(A1510)="A",Kortingen!$D$26,IF(LEFT(A1510)="B",Kortingen!$D$27,IF(LEFT(A1510)="C",Kortingen!$D$28,IF(LEFT(A1510)="D",Kortingen!$D$29,IF(LEFT(A1510)="M",Kortingen!$D$30,)))))</f>
        <v/>
      </c>
      <c r="E1510" s="50">
        <f t="shared" si="4"/>
        <v>0</v>
      </c>
    </row>
    <row r="1511" ht="15.75" customHeight="1">
      <c r="A1511" s="56"/>
      <c r="B1511" s="57"/>
      <c r="C1511" s="55"/>
      <c r="D1511" s="49" t="str">
        <f>IF(LEFT(A1511)="A",Kortingen!$D$26,IF(LEFT(A1511)="B",Kortingen!$D$27,IF(LEFT(A1511)="C",Kortingen!$D$28,IF(LEFT(A1511)="D",Kortingen!$D$29,IF(LEFT(A1511)="M",Kortingen!$D$30,)))))</f>
        <v/>
      </c>
      <c r="E1511" s="50">
        <f t="shared" si="4"/>
        <v>0</v>
      </c>
    </row>
    <row r="1512" ht="15.75" customHeight="1">
      <c r="A1512" s="53"/>
      <c r="B1512" s="54"/>
      <c r="C1512" s="55"/>
      <c r="D1512" s="49" t="str">
        <f>IF(LEFT(A1512)="A",Kortingen!$D$26,IF(LEFT(A1512)="B",Kortingen!$D$27,IF(LEFT(A1512)="C",Kortingen!$D$28,IF(LEFT(A1512)="D",Kortingen!$D$29,IF(LEFT(A1512)="M",Kortingen!$D$30,)))))</f>
        <v/>
      </c>
      <c r="E1512" s="50">
        <f t="shared" si="4"/>
        <v>0</v>
      </c>
    </row>
    <row r="1513" ht="15.75" customHeight="1">
      <c r="A1513" s="56"/>
      <c r="B1513" s="57"/>
      <c r="C1513" s="55"/>
      <c r="D1513" s="49" t="str">
        <f>IF(LEFT(A1513)="A",Kortingen!$D$26,IF(LEFT(A1513)="B",Kortingen!$D$27,IF(LEFT(A1513)="C",Kortingen!$D$28,IF(LEFT(A1513)="D",Kortingen!$D$29,IF(LEFT(A1513)="M",Kortingen!$D$30,)))))</f>
        <v/>
      </c>
      <c r="E1513" s="50">
        <f t="shared" si="4"/>
        <v>0</v>
      </c>
    </row>
    <row r="1514" ht="15.75" customHeight="1">
      <c r="A1514" s="53"/>
      <c r="B1514" s="54"/>
      <c r="C1514" s="55"/>
      <c r="D1514" s="49" t="str">
        <f>IF(LEFT(A1514)="A",Kortingen!$D$26,IF(LEFT(A1514)="B",Kortingen!$D$27,IF(LEFT(A1514)="C",Kortingen!$D$28,IF(LEFT(A1514)="D",Kortingen!$D$29,IF(LEFT(A1514)="M",Kortingen!$D$30,)))))</f>
        <v/>
      </c>
      <c r="E1514" s="50">
        <f t="shared" si="4"/>
        <v>0</v>
      </c>
    </row>
    <row r="1515" ht="15.75" customHeight="1">
      <c r="A1515" s="53"/>
      <c r="B1515" s="54"/>
      <c r="C1515" s="55"/>
      <c r="D1515" s="49" t="str">
        <f>IF(LEFT(A1515)="A",Kortingen!$D$26,IF(LEFT(A1515)="B",Kortingen!$D$27,IF(LEFT(A1515)="C",Kortingen!$D$28,IF(LEFT(A1515)="D",Kortingen!$D$29,IF(LEFT(A1515)="M",Kortingen!$D$30,)))))</f>
        <v/>
      </c>
      <c r="E1515" s="50">
        <f t="shared" si="4"/>
        <v>0</v>
      </c>
    </row>
    <row r="1516" ht="15.75" customHeight="1">
      <c r="A1516" s="56"/>
      <c r="B1516" s="57"/>
      <c r="C1516" s="55"/>
      <c r="D1516" s="49" t="str">
        <f>IF(LEFT(A1516)="A",Kortingen!$D$26,IF(LEFT(A1516)="B",Kortingen!$D$27,IF(LEFT(A1516)="C",Kortingen!$D$28,IF(LEFT(A1516)="D",Kortingen!$D$29,IF(LEFT(A1516)="M",Kortingen!$D$30,)))))</f>
        <v/>
      </c>
      <c r="E1516" s="50">
        <f t="shared" si="4"/>
        <v>0</v>
      </c>
    </row>
    <row r="1517" ht="15.75" customHeight="1">
      <c r="A1517" s="53"/>
      <c r="B1517" s="54"/>
      <c r="C1517" s="55"/>
      <c r="D1517" s="49" t="str">
        <f>IF(LEFT(A1517)="A",Kortingen!$D$26,IF(LEFT(A1517)="B",Kortingen!$D$27,IF(LEFT(A1517)="C",Kortingen!$D$28,IF(LEFT(A1517)="D",Kortingen!$D$29,IF(LEFT(A1517)="M",Kortingen!$D$30,)))))</f>
        <v/>
      </c>
      <c r="E1517" s="50">
        <f t="shared" si="4"/>
        <v>0</v>
      </c>
    </row>
    <row r="1518" ht="15.75" customHeight="1">
      <c r="A1518" s="56"/>
      <c r="B1518" s="57"/>
      <c r="C1518" s="55"/>
      <c r="D1518" s="49" t="str">
        <f>IF(LEFT(A1518)="A",Kortingen!$D$26,IF(LEFT(A1518)="B",Kortingen!$D$27,IF(LEFT(A1518)="C",Kortingen!$D$28,IF(LEFT(A1518)="D",Kortingen!$D$29,IF(LEFT(A1518)="M",Kortingen!$D$30,)))))</f>
        <v/>
      </c>
      <c r="E1518" s="50">
        <f t="shared" si="4"/>
        <v>0</v>
      </c>
    </row>
    <row r="1519" ht="15.75" customHeight="1">
      <c r="A1519" s="53"/>
      <c r="B1519" s="54"/>
      <c r="C1519" s="55"/>
      <c r="D1519" s="49" t="str">
        <f>IF(LEFT(A1519)="A",Kortingen!$D$26,IF(LEFT(A1519)="B",Kortingen!$D$27,IF(LEFT(A1519)="C",Kortingen!$D$28,IF(LEFT(A1519)="D",Kortingen!$D$29,IF(LEFT(A1519)="M",Kortingen!$D$30,)))))</f>
        <v/>
      </c>
      <c r="E1519" s="50">
        <f t="shared" si="4"/>
        <v>0</v>
      </c>
    </row>
    <row r="1520" ht="15.75" customHeight="1">
      <c r="A1520" s="56"/>
      <c r="B1520" s="57"/>
      <c r="C1520" s="55"/>
      <c r="D1520" s="49" t="str">
        <f>IF(LEFT(A1520)="A",Kortingen!$D$26,IF(LEFT(A1520)="B",Kortingen!$D$27,IF(LEFT(A1520)="C",Kortingen!$D$28,IF(LEFT(A1520)="D",Kortingen!$D$29,IF(LEFT(A1520)="M",Kortingen!$D$30,)))))</f>
        <v/>
      </c>
      <c r="E1520" s="50">
        <f t="shared" si="4"/>
        <v>0</v>
      </c>
    </row>
    <row r="1521" ht="15.75" customHeight="1">
      <c r="A1521" s="53"/>
      <c r="B1521" s="54"/>
      <c r="C1521" s="55"/>
      <c r="D1521" s="49" t="str">
        <f>IF(LEFT(A1521)="A",Kortingen!$D$26,IF(LEFT(A1521)="B",Kortingen!$D$27,IF(LEFT(A1521)="C",Kortingen!$D$28,IF(LEFT(A1521)="D",Kortingen!$D$29,IF(LEFT(A1521)="M",Kortingen!$D$30,)))))</f>
        <v/>
      </c>
      <c r="E1521" s="50">
        <f t="shared" si="4"/>
        <v>0</v>
      </c>
    </row>
    <row r="1522" ht="15.75" customHeight="1">
      <c r="A1522" s="56"/>
      <c r="B1522" s="57"/>
      <c r="C1522" s="55"/>
      <c r="D1522" s="49" t="str">
        <f>IF(LEFT(A1522)="A",Kortingen!$D$26,IF(LEFT(A1522)="B",Kortingen!$D$27,IF(LEFT(A1522)="C",Kortingen!$D$28,IF(LEFT(A1522)="D",Kortingen!$D$29,IF(LEFT(A1522)="M",Kortingen!$D$30,)))))</f>
        <v/>
      </c>
      <c r="E1522" s="50">
        <f t="shared" si="4"/>
        <v>0</v>
      </c>
    </row>
    <row r="1523" ht="15.75" customHeight="1">
      <c r="A1523" s="53"/>
      <c r="B1523" s="54"/>
      <c r="C1523" s="55"/>
      <c r="D1523" s="49" t="str">
        <f>IF(LEFT(A1523)="A",Kortingen!$D$26,IF(LEFT(A1523)="B",Kortingen!$D$27,IF(LEFT(A1523)="C",Kortingen!$D$28,IF(LEFT(A1523)="D",Kortingen!$D$29,IF(LEFT(A1523)="M",Kortingen!$D$30,)))))</f>
        <v/>
      </c>
      <c r="E1523" s="50">
        <f t="shared" si="4"/>
        <v>0</v>
      </c>
    </row>
    <row r="1524" ht="15.75" customHeight="1">
      <c r="A1524" s="53"/>
      <c r="B1524" s="54"/>
      <c r="C1524" s="55"/>
      <c r="D1524" s="49" t="str">
        <f>IF(LEFT(A1524)="A",Kortingen!$D$26,IF(LEFT(A1524)="B",Kortingen!$D$27,IF(LEFT(A1524)="C",Kortingen!$D$28,IF(LEFT(A1524)="D",Kortingen!$D$29,IF(LEFT(A1524)="M",Kortingen!$D$30,)))))</f>
        <v/>
      </c>
      <c r="E1524" s="50">
        <f t="shared" si="4"/>
        <v>0</v>
      </c>
    </row>
    <row r="1525" ht="15.75" customHeight="1">
      <c r="A1525" s="53"/>
      <c r="B1525" s="54"/>
      <c r="C1525" s="55"/>
      <c r="D1525" s="49" t="str">
        <f>IF(LEFT(A1525)="A",Kortingen!$D$26,IF(LEFT(A1525)="B",Kortingen!$D$27,IF(LEFT(A1525)="C",Kortingen!$D$28,IF(LEFT(A1525)="D",Kortingen!$D$29,IF(LEFT(A1525)="M",Kortingen!$D$30,)))))</f>
        <v/>
      </c>
      <c r="E1525" s="50">
        <f t="shared" si="4"/>
        <v>0</v>
      </c>
    </row>
    <row r="1526" ht="15.75" customHeight="1">
      <c r="A1526" s="53"/>
      <c r="B1526" s="54"/>
      <c r="C1526" s="55"/>
      <c r="D1526" s="49" t="str">
        <f>IF(LEFT(A1526)="A",Kortingen!$D$26,IF(LEFT(A1526)="B",Kortingen!$D$27,IF(LEFT(A1526)="C",Kortingen!$D$28,IF(LEFT(A1526)="D",Kortingen!$D$29,IF(LEFT(A1526)="M",Kortingen!$D$30,)))))</f>
        <v/>
      </c>
      <c r="E1526" s="50">
        <f t="shared" si="4"/>
        <v>0</v>
      </c>
    </row>
    <row r="1527" ht="15.75" customHeight="1">
      <c r="A1527" s="53"/>
      <c r="B1527" s="54"/>
      <c r="C1527" s="55"/>
      <c r="D1527" s="49" t="str">
        <f>IF(LEFT(A1527)="A",Kortingen!$D$26,IF(LEFT(A1527)="B",Kortingen!$D$27,IF(LEFT(A1527)="C",Kortingen!$D$28,IF(LEFT(A1527)="D",Kortingen!$D$29,IF(LEFT(A1527)="M",Kortingen!$D$30,)))))</f>
        <v/>
      </c>
      <c r="E1527" s="50">
        <f t="shared" si="4"/>
        <v>0</v>
      </c>
    </row>
    <row r="1528" ht="15.75" customHeight="1">
      <c r="A1528" s="53"/>
      <c r="B1528" s="54"/>
      <c r="C1528" s="55"/>
      <c r="D1528" s="49" t="str">
        <f>IF(LEFT(A1528)="A",Kortingen!$D$26,IF(LEFT(A1528)="B",Kortingen!$D$27,IF(LEFT(A1528)="C",Kortingen!$D$28,IF(LEFT(A1528)="D",Kortingen!$D$29,IF(LEFT(A1528)="M",Kortingen!$D$30,)))))</f>
        <v/>
      </c>
      <c r="E1528" s="50">
        <f t="shared" si="4"/>
        <v>0</v>
      </c>
    </row>
    <row r="1529" ht="15.75" customHeight="1">
      <c r="A1529" s="53"/>
      <c r="B1529" s="54"/>
      <c r="C1529" s="55"/>
      <c r="D1529" s="49" t="str">
        <f>IF(LEFT(A1529)="A",Kortingen!$D$26,IF(LEFT(A1529)="B",Kortingen!$D$27,IF(LEFT(A1529)="C",Kortingen!$D$28,IF(LEFT(A1529)="D",Kortingen!$D$29,IF(LEFT(A1529)="M",Kortingen!$D$30,)))))</f>
        <v/>
      </c>
      <c r="E1529" s="50">
        <f t="shared" si="4"/>
        <v>0</v>
      </c>
    </row>
    <row r="1530" ht="15.75" customHeight="1">
      <c r="A1530" s="53"/>
      <c r="B1530" s="54"/>
      <c r="C1530" s="55"/>
      <c r="D1530" s="49" t="str">
        <f>IF(LEFT(A1530)="A",Kortingen!$D$26,IF(LEFT(A1530)="B",Kortingen!$D$27,IF(LEFT(A1530)="C",Kortingen!$D$28,IF(LEFT(A1530)="D",Kortingen!$D$29,IF(LEFT(A1530)="M",Kortingen!$D$30,)))))</f>
        <v/>
      </c>
      <c r="E1530" s="50">
        <f t="shared" si="4"/>
        <v>0</v>
      </c>
    </row>
    <row r="1531" ht="15.75" customHeight="1">
      <c r="A1531" s="56"/>
      <c r="B1531" s="57"/>
      <c r="C1531" s="55"/>
      <c r="D1531" s="49" t="str">
        <f>IF(LEFT(A1531)="A",Kortingen!$D$26,IF(LEFT(A1531)="B",Kortingen!$D$27,IF(LEFT(A1531)="C",Kortingen!$D$28,IF(LEFT(A1531)="D",Kortingen!$D$29,IF(LEFT(A1531)="M",Kortingen!$D$30,)))))</f>
        <v/>
      </c>
      <c r="E1531" s="50">
        <f t="shared" si="4"/>
        <v>0</v>
      </c>
    </row>
    <row r="1532" ht="15.75" customHeight="1">
      <c r="A1532" s="56"/>
      <c r="B1532" s="57"/>
      <c r="C1532" s="55"/>
      <c r="D1532" s="49" t="str">
        <f>IF(LEFT(A1532)="A",Kortingen!$D$26,IF(LEFT(A1532)="B",Kortingen!$D$27,IF(LEFT(A1532)="C",Kortingen!$D$28,IF(LEFT(A1532)="D",Kortingen!$D$29,IF(LEFT(A1532)="M",Kortingen!$D$30,)))))</f>
        <v/>
      </c>
      <c r="E1532" s="50">
        <f t="shared" si="4"/>
        <v>0</v>
      </c>
    </row>
    <row r="1533" ht="15.75" customHeight="1">
      <c r="A1533" s="53"/>
      <c r="B1533" s="54"/>
      <c r="C1533" s="55"/>
      <c r="D1533" s="49" t="str">
        <f>IF(LEFT(A1533)="A",Kortingen!$D$26,IF(LEFT(A1533)="B",Kortingen!$D$27,IF(LEFT(A1533)="C",Kortingen!$D$28,IF(LEFT(A1533)="D",Kortingen!$D$29,IF(LEFT(A1533)="M",Kortingen!$D$30,)))))</f>
        <v/>
      </c>
      <c r="E1533" s="50">
        <f t="shared" si="4"/>
        <v>0</v>
      </c>
    </row>
    <row r="1534" ht="15.75" customHeight="1">
      <c r="A1534" s="53"/>
      <c r="B1534" s="54"/>
      <c r="C1534" s="55"/>
      <c r="D1534" s="49" t="str">
        <f>IF(LEFT(A1534)="A",Kortingen!$D$26,IF(LEFT(A1534)="B",Kortingen!$D$27,IF(LEFT(A1534)="C",Kortingen!$D$28,IF(LEFT(A1534)="D",Kortingen!$D$29,IF(LEFT(A1534)="M",Kortingen!$D$30,)))))</f>
        <v/>
      </c>
      <c r="E1534" s="50">
        <f t="shared" si="4"/>
        <v>0</v>
      </c>
    </row>
    <row r="1535" ht="15.75" customHeight="1">
      <c r="A1535" s="53"/>
      <c r="B1535" s="54"/>
      <c r="C1535" s="55"/>
      <c r="D1535" s="49" t="str">
        <f>IF(LEFT(A1535)="A",Kortingen!$D$26,IF(LEFT(A1535)="B",Kortingen!$D$27,IF(LEFT(A1535)="C",Kortingen!$D$28,IF(LEFT(A1535)="D",Kortingen!$D$29,IF(LEFT(A1535)="M",Kortingen!$D$30,)))))</f>
        <v/>
      </c>
      <c r="E1535" s="50">
        <f t="shared" si="4"/>
        <v>0</v>
      </c>
    </row>
    <row r="1536" ht="15.75" customHeight="1">
      <c r="A1536" s="53"/>
      <c r="B1536" s="54"/>
      <c r="C1536" s="55"/>
      <c r="D1536" s="49" t="str">
        <f>IF(LEFT(A1536)="A",Kortingen!$D$26,IF(LEFT(A1536)="B",Kortingen!$D$27,IF(LEFT(A1536)="C",Kortingen!$D$28,IF(LEFT(A1536)="D",Kortingen!$D$29,IF(LEFT(A1536)="M",Kortingen!$D$30,)))))</f>
        <v/>
      </c>
      <c r="E1536" s="50">
        <f t="shared" si="4"/>
        <v>0</v>
      </c>
    </row>
    <row r="1537" ht="15.75" customHeight="1">
      <c r="A1537" s="53"/>
      <c r="B1537" s="54"/>
      <c r="C1537" s="55"/>
      <c r="D1537" s="49" t="str">
        <f>IF(LEFT(A1537)="A",Kortingen!$D$26,IF(LEFT(A1537)="B",Kortingen!$D$27,IF(LEFT(A1537)="C",Kortingen!$D$28,IF(LEFT(A1537)="D",Kortingen!$D$29,IF(LEFT(A1537)="M",Kortingen!$D$30,)))))</f>
        <v/>
      </c>
      <c r="E1537" s="50">
        <f t="shared" si="4"/>
        <v>0</v>
      </c>
    </row>
    <row r="1538" ht="15.75" customHeight="1">
      <c r="A1538" s="56"/>
      <c r="B1538" s="57"/>
      <c r="C1538" s="55"/>
      <c r="D1538" s="49" t="str">
        <f>IF(LEFT(A1538)="A",Kortingen!$D$26,IF(LEFT(A1538)="B",Kortingen!$D$27,IF(LEFT(A1538)="C",Kortingen!$D$28,IF(LEFT(A1538)="D",Kortingen!$D$29,IF(LEFT(A1538)="M",Kortingen!$D$30,)))))</f>
        <v/>
      </c>
      <c r="E1538" s="50">
        <f t="shared" si="4"/>
        <v>0</v>
      </c>
    </row>
    <row r="1539" ht="15.75" customHeight="1">
      <c r="A1539" s="56"/>
      <c r="B1539" s="57"/>
      <c r="C1539" s="55"/>
      <c r="D1539" s="49" t="str">
        <f>IF(LEFT(A1539)="A",Kortingen!$D$26,IF(LEFT(A1539)="B",Kortingen!$D$27,IF(LEFT(A1539)="C",Kortingen!$D$28,IF(LEFT(A1539)="D",Kortingen!$D$29,IF(LEFT(A1539)="M",Kortingen!$D$30,)))))</f>
        <v/>
      </c>
      <c r="E1539" s="50">
        <f t="shared" si="4"/>
        <v>0</v>
      </c>
    </row>
    <row r="1540" ht="15.75" customHeight="1">
      <c r="A1540" s="53"/>
      <c r="B1540" s="54"/>
      <c r="C1540" s="55"/>
      <c r="D1540" s="49" t="str">
        <f>IF(LEFT(A1540)="A",Kortingen!$D$26,IF(LEFT(A1540)="B",Kortingen!$D$27,IF(LEFT(A1540)="C",Kortingen!$D$28,IF(LEFT(A1540)="D",Kortingen!$D$29,IF(LEFT(A1540)="M",Kortingen!$D$30,)))))</f>
        <v/>
      </c>
      <c r="E1540" s="50">
        <f t="shared" si="4"/>
        <v>0</v>
      </c>
    </row>
    <row r="1541" ht="15.75" customHeight="1">
      <c r="A1541" s="56"/>
      <c r="B1541" s="57"/>
      <c r="C1541" s="55"/>
      <c r="D1541" s="49" t="str">
        <f>IF(LEFT(A1541)="A",Kortingen!$D$26,IF(LEFT(A1541)="B",Kortingen!$D$27,IF(LEFT(A1541)="C",Kortingen!$D$28,IF(LEFT(A1541)="D",Kortingen!$D$29,IF(LEFT(A1541)="M",Kortingen!$D$30,)))))</f>
        <v/>
      </c>
      <c r="E1541" s="50">
        <f t="shared" si="4"/>
        <v>0</v>
      </c>
    </row>
    <row r="1542" ht="15.75" customHeight="1">
      <c r="A1542" s="53"/>
      <c r="B1542" s="54"/>
      <c r="C1542" s="55"/>
      <c r="D1542" s="49" t="str">
        <f>IF(LEFT(A1542)="A",Kortingen!$D$26,IF(LEFT(A1542)="B",Kortingen!$D$27,IF(LEFT(A1542)="C",Kortingen!$D$28,IF(LEFT(A1542)="D",Kortingen!$D$29,IF(LEFT(A1542)="M",Kortingen!$D$30,)))))</f>
        <v/>
      </c>
      <c r="E1542" s="50">
        <f t="shared" si="4"/>
        <v>0</v>
      </c>
    </row>
    <row r="1543" ht="15.75" customHeight="1">
      <c r="A1543" s="53"/>
      <c r="B1543" s="54"/>
      <c r="C1543" s="55"/>
      <c r="D1543" s="49" t="str">
        <f>IF(LEFT(A1543)="A",Kortingen!$D$26,IF(LEFT(A1543)="B",Kortingen!$D$27,IF(LEFT(A1543)="C",Kortingen!$D$28,IF(LEFT(A1543)="D",Kortingen!$D$29,IF(LEFT(A1543)="M",Kortingen!$D$30,)))))</f>
        <v/>
      </c>
      <c r="E1543" s="50">
        <f t="shared" si="4"/>
        <v>0</v>
      </c>
    </row>
    <row r="1544" ht="15.75" customHeight="1">
      <c r="A1544" s="53"/>
      <c r="B1544" s="54"/>
      <c r="C1544" s="55"/>
      <c r="D1544" s="49" t="str">
        <f>IF(LEFT(A1544)="A",Kortingen!$D$26,IF(LEFT(A1544)="B",Kortingen!$D$27,IF(LEFT(A1544)="C",Kortingen!$D$28,IF(LEFT(A1544)="D",Kortingen!$D$29,IF(LEFT(A1544)="M",Kortingen!$D$30,)))))</f>
        <v/>
      </c>
      <c r="E1544" s="50">
        <f t="shared" si="4"/>
        <v>0</v>
      </c>
    </row>
    <row r="1545" ht="15.75" customHeight="1">
      <c r="A1545" s="53"/>
      <c r="B1545" s="54"/>
      <c r="C1545" s="55"/>
      <c r="D1545" s="49" t="str">
        <f>IF(LEFT(A1545)="A",Kortingen!$D$26,IF(LEFT(A1545)="B",Kortingen!$D$27,IF(LEFT(A1545)="C",Kortingen!$D$28,IF(LEFT(A1545)="D",Kortingen!$D$29,IF(LEFT(A1545)="M",Kortingen!$D$30,)))))</f>
        <v/>
      </c>
      <c r="E1545" s="50">
        <f t="shared" si="4"/>
        <v>0</v>
      </c>
    </row>
    <row r="1546" ht="15.75" customHeight="1">
      <c r="A1546" s="53"/>
      <c r="B1546" s="54"/>
      <c r="C1546" s="55"/>
      <c r="D1546" s="49" t="str">
        <f>IF(LEFT(A1546)="A",Kortingen!$D$26,IF(LEFT(A1546)="B",Kortingen!$D$27,IF(LEFT(A1546)="C",Kortingen!$D$28,IF(LEFT(A1546)="D",Kortingen!$D$29,IF(LEFT(A1546)="M",Kortingen!$D$30,)))))</f>
        <v/>
      </c>
      <c r="E1546" s="50">
        <f t="shared" si="4"/>
        <v>0</v>
      </c>
    </row>
    <row r="1547" ht="15.75" customHeight="1">
      <c r="A1547" s="56"/>
      <c r="B1547" s="57"/>
      <c r="C1547" s="55"/>
      <c r="D1547" s="49" t="str">
        <f>IF(LEFT(A1547)="A",Kortingen!$D$26,IF(LEFT(A1547)="B",Kortingen!$D$27,IF(LEFT(A1547)="C",Kortingen!$D$28,IF(LEFT(A1547)="D",Kortingen!$D$29,IF(LEFT(A1547)="M",Kortingen!$D$30,)))))</f>
        <v/>
      </c>
      <c r="E1547" s="50">
        <f t="shared" si="4"/>
        <v>0</v>
      </c>
    </row>
    <row r="1548" ht="15.75" customHeight="1">
      <c r="A1548" s="53"/>
      <c r="B1548" s="54"/>
      <c r="C1548" s="55"/>
      <c r="D1548" s="49" t="str">
        <f>IF(LEFT(A1548)="A",Kortingen!$D$26,IF(LEFT(A1548)="B",Kortingen!$D$27,IF(LEFT(A1548)="C",Kortingen!$D$28,IF(LEFT(A1548)="D",Kortingen!$D$29,IF(LEFT(A1548)="M",Kortingen!$D$30,)))))</f>
        <v/>
      </c>
      <c r="E1548" s="50">
        <f t="shared" si="4"/>
        <v>0</v>
      </c>
    </row>
    <row r="1549" ht="15.75" customHeight="1">
      <c r="A1549" s="56"/>
      <c r="B1549" s="57"/>
      <c r="C1549" s="55"/>
      <c r="D1549" s="49" t="str">
        <f>IF(LEFT(A1549)="A",Kortingen!$D$26,IF(LEFT(A1549)="B",Kortingen!$D$27,IF(LEFT(A1549)="C",Kortingen!$D$28,IF(LEFT(A1549)="D",Kortingen!$D$29,IF(LEFT(A1549)="M",Kortingen!$D$30,)))))</f>
        <v/>
      </c>
      <c r="E1549" s="50">
        <f t="shared" si="4"/>
        <v>0</v>
      </c>
    </row>
    <row r="1550" ht="15.75" customHeight="1">
      <c r="A1550" s="56"/>
      <c r="B1550" s="57"/>
      <c r="C1550" s="55"/>
      <c r="D1550" s="49" t="str">
        <f>IF(LEFT(A1550)="A",Kortingen!$D$26,IF(LEFT(A1550)="B",Kortingen!$D$27,IF(LEFT(A1550)="C",Kortingen!$D$28,IF(LEFT(A1550)="D",Kortingen!$D$29,IF(LEFT(A1550)="M",Kortingen!$D$30,)))))</f>
        <v/>
      </c>
      <c r="E1550" s="50">
        <f t="shared" si="4"/>
        <v>0</v>
      </c>
    </row>
    <row r="1551" ht="15.75" customHeight="1">
      <c r="A1551" s="53"/>
      <c r="B1551" s="54"/>
      <c r="C1551" s="55"/>
      <c r="D1551" s="49" t="str">
        <f>IF(LEFT(A1551)="A",Kortingen!$D$26,IF(LEFT(A1551)="B",Kortingen!$D$27,IF(LEFT(A1551)="C",Kortingen!$D$28,IF(LEFT(A1551)="D",Kortingen!$D$29,IF(LEFT(A1551)="M",Kortingen!$D$30,)))))</f>
        <v/>
      </c>
      <c r="E1551" s="50">
        <f t="shared" si="4"/>
        <v>0</v>
      </c>
    </row>
    <row r="1552" ht="15.75" customHeight="1">
      <c r="A1552" s="56"/>
      <c r="B1552" s="57"/>
      <c r="C1552" s="55"/>
      <c r="D1552" s="49" t="str">
        <f>IF(LEFT(A1552)="A",Kortingen!$D$26,IF(LEFT(A1552)="B",Kortingen!$D$27,IF(LEFT(A1552)="C",Kortingen!$D$28,IF(LEFT(A1552)="D",Kortingen!$D$29,IF(LEFT(A1552)="M",Kortingen!$D$30,)))))</f>
        <v/>
      </c>
      <c r="E1552" s="50">
        <f t="shared" si="4"/>
        <v>0</v>
      </c>
    </row>
    <row r="1553" ht="15.75" customHeight="1">
      <c r="A1553" s="53"/>
      <c r="B1553" s="54"/>
      <c r="C1553" s="55"/>
      <c r="D1553" s="49" t="str">
        <f>IF(LEFT(A1553)="A",Kortingen!$D$26,IF(LEFT(A1553)="B",Kortingen!$D$27,IF(LEFT(A1553)="C",Kortingen!$D$28,IF(LEFT(A1553)="D",Kortingen!$D$29,IF(LEFT(A1553)="M",Kortingen!$D$30,)))))</f>
        <v/>
      </c>
      <c r="E1553" s="50">
        <f t="shared" si="4"/>
        <v>0</v>
      </c>
    </row>
    <row r="1554" ht="15.75" customHeight="1">
      <c r="A1554" s="56"/>
      <c r="B1554" s="57"/>
      <c r="C1554" s="55"/>
      <c r="D1554" s="49" t="str">
        <f>IF(LEFT(A1554)="A",Kortingen!$D$26,IF(LEFT(A1554)="B",Kortingen!$D$27,IF(LEFT(A1554)="C",Kortingen!$D$28,IF(LEFT(A1554)="D",Kortingen!$D$29,IF(LEFT(A1554)="M",Kortingen!$D$30,)))))</f>
        <v/>
      </c>
      <c r="E1554" s="50">
        <f t="shared" si="4"/>
        <v>0</v>
      </c>
    </row>
    <row r="1555" ht="15.75" customHeight="1">
      <c r="A1555" s="53"/>
      <c r="B1555" s="54"/>
      <c r="C1555" s="55"/>
      <c r="D1555" s="49" t="str">
        <f>IF(LEFT(A1555)="A",Kortingen!$D$26,IF(LEFT(A1555)="B",Kortingen!$D$27,IF(LEFT(A1555)="C",Kortingen!$D$28,IF(LEFT(A1555)="D",Kortingen!$D$29,IF(LEFT(A1555)="M",Kortingen!$D$30,)))))</f>
        <v/>
      </c>
      <c r="E1555" s="50">
        <f t="shared" si="4"/>
        <v>0</v>
      </c>
    </row>
    <row r="1556" ht="15.75" customHeight="1">
      <c r="A1556" s="53"/>
      <c r="B1556" s="54"/>
      <c r="C1556" s="55"/>
      <c r="D1556" s="49" t="str">
        <f>IF(LEFT(A1556)="A",Kortingen!$D$26,IF(LEFT(A1556)="B",Kortingen!$D$27,IF(LEFT(A1556)="C",Kortingen!$D$28,IF(LEFT(A1556)="D",Kortingen!$D$29,IF(LEFT(A1556)="M",Kortingen!$D$30,)))))</f>
        <v/>
      </c>
      <c r="E1556" s="50">
        <f t="shared" si="4"/>
        <v>0</v>
      </c>
    </row>
    <row r="1557" ht="15.75" customHeight="1">
      <c r="A1557" s="53"/>
      <c r="B1557" s="54"/>
      <c r="C1557" s="55"/>
      <c r="D1557" s="49" t="str">
        <f>IF(LEFT(A1557)="A",Kortingen!$D$26,IF(LEFT(A1557)="B",Kortingen!$D$27,IF(LEFT(A1557)="C",Kortingen!$D$28,IF(LEFT(A1557)="D",Kortingen!$D$29,IF(LEFT(A1557)="M",Kortingen!$D$30,)))))</f>
        <v/>
      </c>
      <c r="E1557" s="50">
        <f t="shared" si="4"/>
        <v>0</v>
      </c>
    </row>
    <row r="1558" ht="15.75" customHeight="1">
      <c r="A1558" s="53"/>
      <c r="B1558" s="54"/>
      <c r="C1558" s="55"/>
      <c r="D1558" s="49" t="str">
        <f>IF(LEFT(A1558)="A",Kortingen!$D$26,IF(LEFT(A1558)="B",Kortingen!$D$27,IF(LEFT(A1558)="C",Kortingen!$D$28,IF(LEFT(A1558)="D",Kortingen!$D$29,IF(LEFT(A1558)="M",Kortingen!$D$30,)))))</f>
        <v/>
      </c>
      <c r="E1558" s="50">
        <f t="shared" si="4"/>
        <v>0</v>
      </c>
    </row>
    <row r="1559" ht="15.75" customHeight="1">
      <c r="A1559" s="53"/>
      <c r="B1559" s="54"/>
      <c r="C1559" s="55"/>
      <c r="D1559" s="49" t="str">
        <f>IF(LEFT(A1559)="A",Kortingen!$D$26,IF(LEFT(A1559)="B",Kortingen!$D$27,IF(LEFT(A1559)="C",Kortingen!$D$28,IF(LEFT(A1559)="D",Kortingen!$D$29,IF(LEFT(A1559)="M",Kortingen!$D$30,)))))</f>
        <v/>
      </c>
      <c r="E1559" s="50">
        <f t="shared" si="4"/>
        <v>0</v>
      </c>
    </row>
    <row r="1560" ht="15.75" customHeight="1">
      <c r="A1560" s="53"/>
      <c r="B1560" s="54"/>
      <c r="C1560" s="55"/>
      <c r="D1560" s="49" t="str">
        <f>IF(LEFT(A1560)="A",Kortingen!$D$26,IF(LEFT(A1560)="B",Kortingen!$D$27,IF(LEFT(A1560)="C",Kortingen!$D$28,IF(LEFT(A1560)="D",Kortingen!$D$29,IF(LEFT(A1560)="M",Kortingen!$D$30,)))))</f>
        <v/>
      </c>
      <c r="E1560" s="50">
        <f t="shared" si="4"/>
        <v>0</v>
      </c>
    </row>
    <row r="1561" ht="15.75" customHeight="1">
      <c r="A1561" s="53"/>
      <c r="B1561" s="54"/>
      <c r="C1561" s="55"/>
      <c r="D1561" s="49" t="str">
        <f>IF(LEFT(A1561)="A",Kortingen!$D$26,IF(LEFT(A1561)="B",Kortingen!$D$27,IF(LEFT(A1561)="C",Kortingen!$D$28,IF(LEFT(A1561)="D",Kortingen!$D$29,IF(LEFT(A1561)="M",Kortingen!$D$30,)))))</f>
        <v/>
      </c>
      <c r="E1561" s="50">
        <f t="shared" si="4"/>
        <v>0</v>
      </c>
    </row>
    <row r="1562" ht="15.75" customHeight="1">
      <c r="A1562" s="53"/>
      <c r="B1562" s="54"/>
      <c r="C1562" s="55"/>
      <c r="D1562" s="49" t="str">
        <f>IF(LEFT(A1562)="A",Kortingen!$D$26,IF(LEFT(A1562)="B",Kortingen!$D$27,IF(LEFT(A1562)="C",Kortingen!$D$28,IF(LEFT(A1562)="D",Kortingen!$D$29,IF(LEFT(A1562)="M",Kortingen!$D$30,)))))</f>
        <v/>
      </c>
      <c r="E1562" s="50">
        <f t="shared" si="4"/>
        <v>0</v>
      </c>
    </row>
    <row r="1563" ht="15.75" customHeight="1">
      <c r="A1563" s="53"/>
      <c r="B1563" s="54"/>
      <c r="C1563" s="55"/>
      <c r="D1563" s="49" t="str">
        <f>IF(LEFT(A1563)="A",Kortingen!$D$26,IF(LEFT(A1563)="B",Kortingen!$D$27,IF(LEFT(A1563)="C",Kortingen!$D$28,IF(LEFT(A1563)="D",Kortingen!$D$29,IF(LEFT(A1563)="M",Kortingen!$D$30,)))))</f>
        <v/>
      </c>
      <c r="E1563" s="50">
        <f t="shared" si="4"/>
        <v>0</v>
      </c>
    </row>
    <row r="1564" ht="15.75" customHeight="1">
      <c r="A1564" s="53"/>
      <c r="B1564" s="54"/>
      <c r="C1564" s="55"/>
      <c r="D1564" s="49" t="str">
        <f>IF(LEFT(A1564)="A",Kortingen!$D$26,IF(LEFT(A1564)="B",Kortingen!$D$27,IF(LEFT(A1564)="C",Kortingen!$D$28,IF(LEFT(A1564)="D",Kortingen!$D$29,IF(LEFT(A1564)="M",Kortingen!$D$30,)))))</f>
        <v/>
      </c>
      <c r="E1564" s="50">
        <f t="shared" si="4"/>
        <v>0</v>
      </c>
    </row>
    <row r="1565" ht="15.75" customHeight="1">
      <c r="A1565" s="53"/>
      <c r="B1565" s="54"/>
      <c r="C1565" s="55"/>
      <c r="D1565" s="49" t="str">
        <f>IF(LEFT(A1565)="A",Kortingen!$D$26,IF(LEFT(A1565)="B",Kortingen!$D$27,IF(LEFT(A1565)="C",Kortingen!$D$28,IF(LEFT(A1565)="D",Kortingen!$D$29,IF(LEFT(A1565)="M",Kortingen!$D$30,)))))</f>
        <v/>
      </c>
      <c r="E1565" s="50">
        <f t="shared" si="4"/>
        <v>0</v>
      </c>
    </row>
    <row r="1566" ht="15.75" customHeight="1">
      <c r="A1566" s="53"/>
      <c r="B1566" s="54"/>
      <c r="C1566" s="55"/>
      <c r="D1566" s="49" t="str">
        <f>IF(LEFT(A1566)="A",Kortingen!$D$26,IF(LEFT(A1566)="B",Kortingen!$D$27,IF(LEFT(A1566)="C",Kortingen!$D$28,IF(LEFT(A1566)="D",Kortingen!$D$29,IF(LEFT(A1566)="M",Kortingen!$D$30,)))))</f>
        <v/>
      </c>
      <c r="E1566" s="50">
        <f t="shared" si="4"/>
        <v>0</v>
      </c>
    </row>
    <row r="1567" ht="15.75" customHeight="1">
      <c r="A1567" s="53"/>
      <c r="B1567" s="54"/>
      <c r="C1567" s="55"/>
      <c r="D1567" s="49" t="str">
        <f>IF(LEFT(A1567)="A",Kortingen!$D$26,IF(LEFT(A1567)="B",Kortingen!$D$27,IF(LEFT(A1567)="C",Kortingen!$D$28,IF(LEFT(A1567)="D",Kortingen!$D$29,IF(LEFT(A1567)="M",Kortingen!$D$30,)))))</f>
        <v/>
      </c>
      <c r="E1567" s="50">
        <f t="shared" si="4"/>
        <v>0</v>
      </c>
    </row>
    <row r="1568" ht="15.75" customHeight="1">
      <c r="A1568" s="53"/>
      <c r="B1568" s="54"/>
      <c r="C1568" s="55"/>
      <c r="D1568" s="49" t="str">
        <f>IF(LEFT(A1568)="A",Kortingen!$D$26,IF(LEFT(A1568)="B",Kortingen!$D$27,IF(LEFT(A1568)="C",Kortingen!$D$28,IF(LEFT(A1568)="D",Kortingen!$D$29,IF(LEFT(A1568)="M",Kortingen!$D$30,)))))</f>
        <v/>
      </c>
      <c r="E1568" s="50">
        <f t="shared" si="4"/>
        <v>0</v>
      </c>
    </row>
    <row r="1569" ht="15.75" customHeight="1">
      <c r="A1569" s="56"/>
      <c r="B1569" s="57"/>
      <c r="C1569" s="55"/>
      <c r="D1569" s="49" t="str">
        <f>IF(LEFT(A1569)="A",Kortingen!$D$26,IF(LEFT(A1569)="B",Kortingen!$D$27,IF(LEFT(A1569)="C",Kortingen!$D$28,IF(LEFT(A1569)="D",Kortingen!$D$29,IF(LEFT(A1569)="M",Kortingen!$D$30,)))))</f>
        <v/>
      </c>
      <c r="E1569" s="50">
        <f t="shared" si="4"/>
        <v>0</v>
      </c>
    </row>
    <row r="1570" ht="15.75" customHeight="1">
      <c r="A1570" s="53"/>
      <c r="B1570" s="54"/>
      <c r="C1570" s="55"/>
      <c r="D1570" s="49" t="str">
        <f>IF(LEFT(A1570)="A",Kortingen!$D$26,IF(LEFT(A1570)="B",Kortingen!$D$27,IF(LEFT(A1570)="C",Kortingen!$D$28,IF(LEFT(A1570)="D",Kortingen!$D$29,IF(LEFT(A1570)="M",Kortingen!$D$30,)))))</f>
        <v/>
      </c>
      <c r="E1570" s="50">
        <f t="shared" si="4"/>
        <v>0</v>
      </c>
    </row>
    <row r="1571" ht="15.75" customHeight="1">
      <c r="A1571" s="56"/>
      <c r="B1571" s="57"/>
      <c r="C1571" s="55"/>
      <c r="D1571" s="49" t="str">
        <f>IF(LEFT(A1571)="A",Kortingen!$D$26,IF(LEFT(A1571)="B",Kortingen!$D$27,IF(LEFT(A1571)="C",Kortingen!$D$28,IF(LEFT(A1571)="D",Kortingen!$D$29,IF(LEFT(A1571)="M",Kortingen!$D$30,)))))</f>
        <v/>
      </c>
      <c r="E1571" s="50">
        <f t="shared" si="4"/>
        <v>0</v>
      </c>
    </row>
    <row r="1572" ht="15.75" customHeight="1">
      <c r="A1572" s="56"/>
      <c r="B1572" s="57"/>
      <c r="C1572" s="55"/>
      <c r="D1572" s="49" t="str">
        <f>IF(LEFT(A1572)="A",Kortingen!$D$26,IF(LEFT(A1572)="B",Kortingen!$D$27,IF(LEFT(A1572)="C",Kortingen!$D$28,IF(LEFT(A1572)="D",Kortingen!$D$29,IF(LEFT(A1572)="M",Kortingen!$D$30,)))))</f>
        <v/>
      </c>
      <c r="E1572" s="50">
        <f t="shared" si="4"/>
        <v>0</v>
      </c>
    </row>
    <row r="1573" ht="15.75" customHeight="1">
      <c r="A1573" s="56"/>
      <c r="B1573" s="57"/>
      <c r="C1573" s="55"/>
      <c r="D1573" s="49" t="str">
        <f>IF(LEFT(A1573)="A",Kortingen!$D$26,IF(LEFT(A1573)="B",Kortingen!$D$27,IF(LEFT(A1573)="C",Kortingen!$D$28,IF(LEFT(A1573)="D",Kortingen!$D$29,IF(LEFT(A1573)="M",Kortingen!$D$30,)))))</f>
        <v/>
      </c>
      <c r="E1573" s="50">
        <f t="shared" si="4"/>
        <v>0</v>
      </c>
    </row>
    <row r="1574" ht="15.75" customHeight="1">
      <c r="A1574" s="56"/>
      <c r="B1574" s="57"/>
      <c r="C1574" s="55"/>
      <c r="D1574" s="49" t="str">
        <f>IF(LEFT(A1574)="A",Kortingen!$D$26,IF(LEFT(A1574)="B",Kortingen!$D$27,IF(LEFT(A1574)="C",Kortingen!$D$28,IF(LEFT(A1574)="D",Kortingen!$D$29,IF(LEFT(A1574)="M",Kortingen!$D$30,)))))</f>
        <v/>
      </c>
      <c r="E1574" s="50">
        <f t="shared" si="4"/>
        <v>0</v>
      </c>
    </row>
    <row r="1575" ht="15.75" customHeight="1">
      <c r="A1575" s="53"/>
      <c r="B1575" s="54"/>
      <c r="C1575" s="55"/>
      <c r="D1575" s="49" t="str">
        <f>IF(LEFT(A1575)="A",Kortingen!$D$26,IF(LEFT(A1575)="B",Kortingen!$D$27,IF(LEFT(A1575)="C",Kortingen!$D$28,IF(LEFT(A1575)="D",Kortingen!$D$29,IF(LEFT(A1575)="M",Kortingen!$D$30,)))))</f>
        <v/>
      </c>
      <c r="E1575" s="50">
        <f t="shared" si="4"/>
        <v>0</v>
      </c>
    </row>
    <row r="1576" ht="15.75" customHeight="1">
      <c r="A1576" s="53"/>
      <c r="B1576" s="54"/>
      <c r="C1576" s="55"/>
      <c r="D1576" s="49" t="str">
        <f>IF(LEFT(A1576)="A",Kortingen!$D$26,IF(LEFT(A1576)="B",Kortingen!$D$27,IF(LEFT(A1576)="C",Kortingen!$D$28,IF(LEFT(A1576)="D",Kortingen!$D$29,IF(LEFT(A1576)="M",Kortingen!$D$30,)))))</f>
        <v/>
      </c>
      <c r="E1576" s="50">
        <f t="shared" si="4"/>
        <v>0</v>
      </c>
    </row>
    <row r="1577" ht="15.75" customHeight="1">
      <c r="A1577" s="56"/>
      <c r="B1577" s="57"/>
      <c r="C1577" s="55"/>
      <c r="D1577" s="49" t="str">
        <f>IF(LEFT(A1577)="A",Kortingen!$D$26,IF(LEFT(A1577)="B",Kortingen!$D$27,IF(LEFT(A1577)="C",Kortingen!$D$28,IF(LEFT(A1577)="D",Kortingen!$D$29,IF(LEFT(A1577)="M",Kortingen!$D$30,)))))</f>
        <v/>
      </c>
      <c r="E1577" s="50">
        <f t="shared" si="4"/>
        <v>0</v>
      </c>
    </row>
    <row r="1578" ht="15.75" customHeight="1">
      <c r="A1578" s="53"/>
      <c r="B1578" s="54"/>
      <c r="C1578" s="55"/>
      <c r="D1578" s="49" t="str">
        <f>IF(LEFT(A1578)="A",Kortingen!$D$26,IF(LEFT(A1578)="B",Kortingen!$D$27,IF(LEFT(A1578)="C",Kortingen!$D$28,IF(LEFT(A1578)="D",Kortingen!$D$29,IF(LEFT(A1578)="M",Kortingen!$D$30,)))))</f>
        <v/>
      </c>
      <c r="E1578" s="50">
        <f t="shared" si="4"/>
        <v>0</v>
      </c>
    </row>
    <row r="1579" ht="15.75" customHeight="1">
      <c r="A1579" s="53"/>
      <c r="B1579" s="54"/>
      <c r="C1579" s="55"/>
      <c r="D1579" s="49" t="str">
        <f>IF(LEFT(A1579)="A",Kortingen!$D$26,IF(LEFT(A1579)="B",Kortingen!$D$27,IF(LEFT(A1579)="C",Kortingen!$D$28,IF(LEFT(A1579)="D",Kortingen!$D$29,IF(LEFT(A1579)="M",Kortingen!$D$30,)))))</f>
        <v/>
      </c>
      <c r="E1579" s="50">
        <f t="shared" si="4"/>
        <v>0</v>
      </c>
    </row>
    <row r="1580" ht="15.75" customHeight="1">
      <c r="A1580" s="53"/>
      <c r="B1580" s="54"/>
      <c r="C1580" s="55"/>
      <c r="D1580" s="49" t="str">
        <f>IF(LEFT(A1580)="A",Kortingen!$D$26,IF(LEFT(A1580)="B",Kortingen!$D$27,IF(LEFT(A1580)="C",Kortingen!$D$28,IF(LEFT(A1580)="D",Kortingen!$D$29,IF(LEFT(A1580)="M",Kortingen!$D$30,)))))</f>
        <v/>
      </c>
      <c r="E1580" s="50">
        <f t="shared" si="4"/>
        <v>0</v>
      </c>
    </row>
    <row r="1581" ht="15.75" customHeight="1">
      <c r="A1581" s="53"/>
      <c r="B1581" s="54"/>
      <c r="C1581" s="55"/>
      <c r="D1581" s="49" t="str">
        <f>IF(LEFT(A1581)="A",Kortingen!$D$26,IF(LEFT(A1581)="B",Kortingen!$D$27,IF(LEFT(A1581)="C",Kortingen!$D$28,IF(LEFT(A1581)="D",Kortingen!$D$29,IF(LEFT(A1581)="M",Kortingen!$D$30,)))))</f>
        <v/>
      </c>
      <c r="E1581" s="50">
        <f t="shared" si="4"/>
        <v>0</v>
      </c>
    </row>
    <row r="1582" ht="15.75" customHeight="1">
      <c r="A1582" s="53"/>
      <c r="B1582" s="54"/>
      <c r="C1582" s="55"/>
      <c r="D1582" s="49" t="str">
        <f>IF(LEFT(A1582)="A",Kortingen!$D$26,IF(LEFT(A1582)="B",Kortingen!$D$27,IF(LEFT(A1582)="C",Kortingen!$D$28,IF(LEFT(A1582)="D",Kortingen!$D$29,IF(LEFT(A1582)="M",Kortingen!$D$30,)))))</f>
        <v/>
      </c>
      <c r="E1582" s="50">
        <f t="shared" si="4"/>
        <v>0</v>
      </c>
    </row>
    <row r="1583" ht="15.75" customHeight="1">
      <c r="A1583" s="53"/>
      <c r="B1583" s="54"/>
      <c r="C1583" s="55"/>
      <c r="D1583" s="49" t="str">
        <f>IF(LEFT(A1583)="A",Kortingen!$D$26,IF(LEFT(A1583)="B",Kortingen!$D$27,IF(LEFT(A1583)="C",Kortingen!$D$28,IF(LEFT(A1583)="D",Kortingen!$D$29,IF(LEFT(A1583)="M",Kortingen!$D$30,)))))</f>
        <v/>
      </c>
      <c r="E1583" s="50">
        <f t="shared" si="4"/>
        <v>0</v>
      </c>
    </row>
    <row r="1584" ht="15.75" customHeight="1">
      <c r="A1584" s="53"/>
      <c r="B1584" s="54"/>
      <c r="C1584" s="55"/>
      <c r="D1584" s="49" t="str">
        <f>IF(LEFT(A1584)="A",Kortingen!$D$26,IF(LEFT(A1584)="B",Kortingen!$D$27,IF(LEFT(A1584)="C",Kortingen!$D$28,IF(LEFT(A1584)="D",Kortingen!$D$29,IF(LEFT(A1584)="M",Kortingen!$D$30,)))))</f>
        <v/>
      </c>
      <c r="E1584" s="50">
        <f t="shared" si="4"/>
        <v>0</v>
      </c>
    </row>
    <row r="1585" ht="15.75" customHeight="1">
      <c r="A1585" s="56"/>
      <c r="B1585" s="57"/>
      <c r="C1585" s="55"/>
      <c r="D1585" s="49" t="str">
        <f>IF(LEFT(A1585)="A",Kortingen!$D$26,IF(LEFT(A1585)="B",Kortingen!$D$27,IF(LEFT(A1585)="C",Kortingen!$D$28,IF(LEFT(A1585)="D",Kortingen!$D$29,IF(LEFT(A1585)="M",Kortingen!$D$30,)))))</f>
        <v/>
      </c>
      <c r="E1585" s="50">
        <f t="shared" si="4"/>
        <v>0</v>
      </c>
    </row>
    <row r="1586" ht="15.75" customHeight="1">
      <c r="A1586" s="53"/>
      <c r="B1586" s="54"/>
      <c r="C1586" s="55"/>
      <c r="D1586" s="49" t="str">
        <f>IF(LEFT(A1586)="A",Kortingen!$D$26,IF(LEFT(A1586)="B",Kortingen!$D$27,IF(LEFT(A1586)="C",Kortingen!$D$28,IF(LEFT(A1586)="D",Kortingen!$D$29,IF(LEFT(A1586)="M",Kortingen!$D$30,)))))</f>
        <v/>
      </c>
      <c r="E1586" s="50">
        <f t="shared" si="4"/>
        <v>0</v>
      </c>
    </row>
    <row r="1587" ht="15.75" customHeight="1">
      <c r="A1587" s="56"/>
      <c r="B1587" s="57"/>
      <c r="C1587" s="55"/>
      <c r="D1587" s="49" t="str">
        <f>IF(LEFT(A1587)="A",Kortingen!$D$26,IF(LEFT(A1587)="B",Kortingen!$D$27,IF(LEFT(A1587)="C",Kortingen!$D$28,IF(LEFT(A1587)="D",Kortingen!$D$29,IF(LEFT(A1587)="M",Kortingen!$D$30,)))))</f>
        <v/>
      </c>
      <c r="E1587" s="50">
        <f t="shared" si="4"/>
        <v>0</v>
      </c>
    </row>
    <row r="1588" ht="15.75" customHeight="1">
      <c r="A1588" s="53"/>
      <c r="B1588" s="54"/>
      <c r="C1588" s="55"/>
      <c r="D1588" s="49" t="str">
        <f>IF(LEFT(A1588)="A",Kortingen!$D$26,IF(LEFT(A1588)="B",Kortingen!$D$27,IF(LEFT(A1588)="C",Kortingen!$D$28,IF(LEFT(A1588)="D",Kortingen!$D$29,IF(LEFT(A1588)="M",Kortingen!$D$30,)))))</f>
        <v/>
      </c>
      <c r="E1588" s="50">
        <f t="shared" si="4"/>
        <v>0</v>
      </c>
    </row>
    <row r="1589" ht="15.75" customHeight="1">
      <c r="A1589" s="53"/>
      <c r="B1589" s="54"/>
      <c r="C1589" s="55"/>
      <c r="D1589" s="49" t="str">
        <f>IF(LEFT(A1589)="A",Kortingen!$D$26,IF(LEFT(A1589)="B",Kortingen!$D$27,IF(LEFT(A1589)="C",Kortingen!$D$28,IF(LEFT(A1589)="D",Kortingen!$D$29,IF(LEFT(A1589)="M",Kortingen!$D$30,)))))</f>
        <v/>
      </c>
      <c r="E1589" s="50">
        <f t="shared" si="4"/>
        <v>0</v>
      </c>
    </row>
    <row r="1590" ht="15.75" customHeight="1">
      <c r="A1590" s="53"/>
      <c r="B1590" s="54"/>
      <c r="C1590" s="55"/>
      <c r="D1590" s="49" t="str">
        <f>IF(LEFT(A1590)="A",Kortingen!$D$26,IF(LEFT(A1590)="B",Kortingen!$D$27,IF(LEFT(A1590)="C",Kortingen!$D$28,IF(LEFT(A1590)="D",Kortingen!$D$29,IF(LEFT(A1590)="M",Kortingen!$D$30,)))))</f>
        <v/>
      </c>
      <c r="E1590" s="50">
        <f t="shared" si="4"/>
        <v>0</v>
      </c>
    </row>
    <row r="1591" ht="15.75" customHeight="1">
      <c r="A1591" s="53"/>
      <c r="B1591" s="54"/>
      <c r="C1591" s="55"/>
      <c r="D1591" s="49" t="str">
        <f>IF(LEFT(A1591)="A",Kortingen!$D$26,IF(LEFT(A1591)="B",Kortingen!$D$27,IF(LEFT(A1591)="C",Kortingen!$D$28,IF(LEFT(A1591)="D",Kortingen!$D$29,IF(LEFT(A1591)="M",Kortingen!$D$30,)))))</f>
        <v/>
      </c>
      <c r="E1591" s="50">
        <f t="shared" si="4"/>
        <v>0</v>
      </c>
    </row>
    <row r="1592" ht="15.75" customHeight="1">
      <c r="A1592" s="53"/>
      <c r="B1592" s="54"/>
      <c r="C1592" s="55"/>
      <c r="D1592" s="49" t="str">
        <f>IF(LEFT(A1592)="A",Kortingen!$D$26,IF(LEFT(A1592)="B",Kortingen!$D$27,IF(LEFT(A1592)="C",Kortingen!$D$28,IF(LEFT(A1592)="D",Kortingen!$D$29,IF(LEFT(A1592)="M",Kortingen!$D$30,)))))</f>
        <v/>
      </c>
      <c r="E1592" s="50">
        <f t="shared" si="4"/>
        <v>0</v>
      </c>
    </row>
    <row r="1593" ht="15.75" customHeight="1">
      <c r="A1593" s="56"/>
      <c r="B1593" s="57"/>
      <c r="C1593" s="55"/>
      <c r="D1593" s="49" t="str">
        <f>IF(LEFT(A1593)="A",Kortingen!$D$26,IF(LEFT(A1593)="B",Kortingen!$D$27,IF(LEFT(A1593)="C",Kortingen!$D$28,IF(LEFT(A1593)="D",Kortingen!$D$29,IF(LEFT(A1593)="M",Kortingen!$D$30,)))))</f>
        <v/>
      </c>
      <c r="E1593" s="50">
        <f t="shared" si="4"/>
        <v>0</v>
      </c>
    </row>
    <row r="1594" ht="15.75" customHeight="1">
      <c r="A1594" s="56"/>
      <c r="B1594" s="57"/>
      <c r="C1594" s="55"/>
      <c r="D1594" s="49" t="str">
        <f>IF(LEFT(A1594)="A",Kortingen!$D$26,IF(LEFT(A1594)="B",Kortingen!$D$27,IF(LEFT(A1594)="C",Kortingen!$D$28,IF(LEFT(A1594)="D",Kortingen!$D$29,IF(LEFT(A1594)="M",Kortingen!$D$30,)))))</f>
        <v/>
      </c>
      <c r="E1594" s="50">
        <f t="shared" si="4"/>
        <v>0</v>
      </c>
    </row>
    <row r="1595" ht="15.75" customHeight="1">
      <c r="A1595" s="53"/>
      <c r="B1595" s="54"/>
      <c r="C1595" s="55"/>
      <c r="D1595" s="49" t="str">
        <f>IF(LEFT(A1595)="A",Kortingen!$D$26,IF(LEFT(A1595)="B",Kortingen!$D$27,IF(LEFT(A1595)="C",Kortingen!$D$28,IF(LEFT(A1595)="D",Kortingen!$D$29,IF(LEFT(A1595)="M",Kortingen!$D$30,)))))</f>
        <v/>
      </c>
      <c r="E1595" s="50">
        <f t="shared" si="4"/>
        <v>0</v>
      </c>
    </row>
    <row r="1596" ht="15.75" customHeight="1">
      <c r="A1596" s="56"/>
      <c r="B1596" s="57"/>
      <c r="C1596" s="55"/>
      <c r="D1596" s="49" t="str">
        <f>IF(LEFT(A1596)="A",Kortingen!$D$26,IF(LEFT(A1596)="B",Kortingen!$D$27,IF(LEFT(A1596)="C",Kortingen!$D$28,IF(LEFT(A1596)="D",Kortingen!$D$29,IF(LEFT(A1596)="M",Kortingen!$D$30,)))))</f>
        <v/>
      </c>
      <c r="E1596" s="50">
        <f t="shared" si="4"/>
        <v>0</v>
      </c>
    </row>
    <row r="1597" ht="15.75" customHeight="1">
      <c r="A1597" s="56"/>
      <c r="B1597" s="57"/>
      <c r="C1597" s="55"/>
      <c r="D1597" s="49" t="str">
        <f>IF(LEFT(A1597)="A",Kortingen!$D$26,IF(LEFT(A1597)="B",Kortingen!$D$27,IF(LEFT(A1597)="C",Kortingen!$D$28,IF(LEFT(A1597)="D",Kortingen!$D$29,IF(LEFT(A1597)="M",Kortingen!$D$30,)))))</f>
        <v/>
      </c>
      <c r="E1597" s="50">
        <f t="shared" si="4"/>
        <v>0</v>
      </c>
    </row>
    <row r="1598" ht="15.75" customHeight="1">
      <c r="A1598" s="53"/>
      <c r="B1598" s="54"/>
      <c r="C1598" s="55"/>
      <c r="D1598" s="49" t="str">
        <f>IF(LEFT(A1598)="A",Kortingen!$D$26,IF(LEFT(A1598)="B",Kortingen!$D$27,IF(LEFT(A1598)="C",Kortingen!$D$28,IF(LEFT(A1598)="D",Kortingen!$D$29,IF(LEFT(A1598)="M",Kortingen!$D$30,)))))</f>
        <v/>
      </c>
      <c r="E1598" s="50">
        <f t="shared" si="4"/>
        <v>0</v>
      </c>
    </row>
    <row r="1599" ht="15.75" customHeight="1">
      <c r="A1599" s="53"/>
      <c r="B1599" s="54"/>
      <c r="C1599" s="55"/>
      <c r="D1599" s="49" t="str">
        <f>IF(LEFT(A1599)="A",Kortingen!$D$26,IF(LEFT(A1599)="B",Kortingen!$D$27,IF(LEFT(A1599)="C",Kortingen!$D$28,IF(LEFT(A1599)="D",Kortingen!$D$29,IF(LEFT(A1599)="M",Kortingen!$D$30,)))))</f>
        <v/>
      </c>
      <c r="E1599" s="50">
        <f t="shared" si="4"/>
        <v>0</v>
      </c>
    </row>
    <row r="1600" ht="15.75" customHeight="1">
      <c r="A1600" s="56"/>
      <c r="B1600" s="57"/>
      <c r="C1600" s="55"/>
      <c r="D1600" s="49" t="str">
        <f>IF(LEFT(A1600)="A",Kortingen!$D$26,IF(LEFT(A1600)="B",Kortingen!$D$27,IF(LEFT(A1600)="C",Kortingen!$D$28,IF(LEFT(A1600)="D",Kortingen!$D$29,IF(LEFT(A1600)="M",Kortingen!$D$30,)))))</f>
        <v/>
      </c>
      <c r="E1600" s="50">
        <f t="shared" si="4"/>
        <v>0</v>
      </c>
    </row>
    <row r="1601" ht="15.75" customHeight="1">
      <c r="A1601" s="56"/>
      <c r="B1601" s="57"/>
      <c r="C1601" s="55"/>
      <c r="D1601" s="49" t="str">
        <f>IF(LEFT(A1601)="A",Kortingen!$D$26,IF(LEFT(A1601)="B",Kortingen!$D$27,IF(LEFT(A1601)="C",Kortingen!$D$28,IF(LEFT(A1601)="D",Kortingen!$D$29,IF(LEFT(A1601)="M",Kortingen!$D$30,)))))</f>
        <v/>
      </c>
      <c r="E1601" s="50">
        <f t="shared" si="4"/>
        <v>0</v>
      </c>
    </row>
    <row r="1602" ht="15.75" customHeight="1">
      <c r="A1602" s="53"/>
      <c r="B1602" s="54"/>
      <c r="C1602" s="55"/>
      <c r="D1602" s="49" t="str">
        <f>IF(LEFT(A1602)="A",Kortingen!$D$26,IF(LEFT(A1602)="B",Kortingen!$D$27,IF(LEFT(A1602)="C",Kortingen!$D$28,IF(LEFT(A1602)="D",Kortingen!$D$29,IF(LEFT(A1602)="M",Kortingen!$D$30,)))))</f>
        <v/>
      </c>
      <c r="E1602" s="50">
        <f t="shared" si="4"/>
        <v>0</v>
      </c>
    </row>
    <row r="1603" ht="15.75" customHeight="1">
      <c r="A1603" s="53"/>
      <c r="B1603" s="54"/>
      <c r="C1603" s="55"/>
      <c r="D1603" s="49" t="str">
        <f>IF(LEFT(A1603)="A",Kortingen!$D$26,IF(LEFT(A1603)="B",Kortingen!$D$27,IF(LEFT(A1603)="C",Kortingen!$D$28,IF(LEFT(A1603)="D",Kortingen!$D$29,IF(LEFT(A1603)="M",Kortingen!$D$30,)))))</f>
        <v/>
      </c>
      <c r="E1603" s="50">
        <f t="shared" si="4"/>
        <v>0</v>
      </c>
    </row>
    <row r="1604" ht="15.75" customHeight="1">
      <c r="A1604" s="53"/>
      <c r="B1604" s="54"/>
      <c r="C1604" s="55"/>
      <c r="D1604" s="49" t="str">
        <f>IF(LEFT(A1604)="A",Kortingen!$D$26,IF(LEFT(A1604)="B",Kortingen!$D$27,IF(LEFT(A1604)="C",Kortingen!$D$28,IF(LEFT(A1604)="D",Kortingen!$D$29,IF(LEFT(A1604)="M",Kortingen!$D$30,)))))</f>
        <v/>
      </c>
      <c r="E1604" s="50">
        <f t="shared" si="4"/>
        <v>0</v>
      </c>
    </row>
    <row r="1605" ht="15.75" customHeight="1">
      <c r="A1605" s="56"/>
      <c r="B1605" s="57"/>
      <c r="C1605" s="55"/>
      <c r="D1605" s="49" t="str">
        <f>IF(LEFT(A1605)="A",Kortingen!$D$26,IF(LEFT(A1605)="B",Kortingen!$D$27,IF(LEFT(A1605)="C",Kortingen!$D$28,IF(LEFT(A1605)="D",Kortingen!$D$29,IF(LEFT(A1605)="M",Kortingen!$D$30,)))))</f>
        <v/>
      </c>
      <c r="E1605" s="50">
        <f t="shared" si="4"/>
        <v>0</v>
      </c>
    </row>
    <row r="1606" ht="15.75" customHeight="1">
      <c r="A1606" s="53"/>
      <c r="B1606" s="54"/>
      <c r="C1606" s="55"/>
      <c r="D1606" s="49" t="str">
        <f>IF(LEFT(A1606)="A",Kortingen!$D$26,IF(LEFT(A1606)="B",Kortingen!$D$27,IF(LEFT(A1606)="C",Kortingen!$D$28,IF(LEFT(A1606)="D",Kortingen!$D$29,IF(LEFT(A1606)="M",Kortingen!$D$30,)))))</f>
        <v/>
      </c>
      <c r="E1606" s="50">
        <f t="shared" si="4"/>
        <v>0</v>
      </c>
    </row>
    <row r="1607" ht="15.75" customHeight="1">
      <c r="A1607" s="53"/>
      <c r="B1607" s="54"/>
      <c r="C1607" s="55"/>
      <c r="D1607" s="49" t="str">
        <f>IF(LEFT(A1607)="A",Kortingen!$D$26,IF(LEFT(A1607)="B",Kortingen!$D$27,IF(LEFT(A1607)="C",Kortingen!$D$28,IF(LEFT(A1607)="D",Kortingen!$D$29,IF(LEFT(A1607)="M",Kortingen!$D$30,)))))</f>
        <v/>
      </c>
      <c r="E1607" s="50">
        <f t="shared" si="4"/>
        <v>0</v>
      </c>
    </row>
    <row r="1608" ht="15.75" customHeight="1">
      <c r="A1608" s="53"/>
      <c r="B1608" s="54"/>
      <c r="C1608" s="55"/>
      <c r="D1608" s="49" t="str">
        <f>IF(LEFT(A1608)="A",Kortingen!$D$26,IF(LEFT(A1608)="B",Kortingen!$D$27,IF(LEFT(A1608)="C",Kortingen!$D$28,IF(LEFT(A1608)="D",Kortingen!$D$29,IF(LEFT(A1608)="M",Kortingen!$D$30,)))))</f>
        <v/>
      </c>
      <c r="E1608" s="50">
        <f t="shared" si="4"/>
        <v>0</v>
      </c>
    </row>
    <row r="1609" ht="15.75" customHeight="1">
      <c r="A1609" s="53"/>
      <c r="B1609" s="54"/>
      <c r="C1609" s="55"/>
      <c r="D1609" s="49" t="str">
        <f>IF(LEFT(A1609)="A",Kortingen!$D$26,IF(LEFT(A1609)="B",Kortingen!$D$27,IF(LEFT(A1609)="C",Kortingen!$D$28,IF(LEFT(A1609)="D",Kortingen!$D$29,IF(LEFT(A1609)="M",Kortingen!$D$30,)))))</f>
        <v/>
      </c>
      <c r="E1609" s="50">
        <f t="shared" si="4"/>
        <v>0</v>
      </c>
    </row>
    <row r="1610" ht="15.75" customHeight="1">
      <c r="A1610" s="53"/>
      <c r="B1610" s="54"/>
      <c r="C1610" s="55"/>
      <c r="D1610" s="49" t="str">
        <f>IF(LEFT(A1610)="A",Kortingen!$D$26,IF(LEFT(A1610)="B",Kortingen!$D$27,IF(LEFT(A1610)="C",Kortingen!$D$28,IF(LEFT(A1610)="D",Kortingen!$D$29,IF(LEFT(A1610)="M",Kortingen!$D$30,)))))</f>
        <v/>
      </c>
      <c r="E1610" s="50">
        <f t="shared" si="4"/>
        <v>0</v>
      </c>
    </row>
    <row r="1611" ht="15.75" customHeight="1">
      <c r="A1611" s="53"/>
      <c r="B1611" s="54"/>
      <c r="C1611" s="55"/>
      <c r="D1611" s="49" t="str">
        <f>IF(LEFT(A1611)="A",Kortingen!$D$26,IF(LEFT(A1611)="B",Kortingen!$D$27,IF(LEFT(A1611)="C",Kortingen!$D$28,IF(LEFT(A1611)="D",Kortingen!$D$29,IF(LEFT(A1611)="M",Kortingen!$D$30,)))))</f>
        <v/>
      </c>
      <c r="E1611" s="50">
        <f t="shared" si="4"/>
        <v>0</v>
      </c>
    </row>
    <row r="1612" ht="15.75" customHeight="1">
      <c r="A1612" s="53"/>
      <c r="B1612" s="54"/>
      <c r="C1612" s="55"/>
      <c r="D1612" s="49" t="str">
        <f>IF(LEFT(A1612)="A",Kortingen!$D$26,IF(LEFT(A1612)="B",Kortingen!$D$27,IF(LEFT(A1612)="C",Kortingen!$D$28,IF(LEFT(A1612)="D",Kortingen!$D$29,IF(LEFT(A1612)="M",Kortingen!$D$30,)))))</f>
        <v/>
      </c>
      <c r="E1612" s="50">
        <f t="shared" si="4"/>
        <v>0</v>
      </c>
    </row>
    <row r="1613" ht="15.75" customHeight="1">
      <c r="A1613" s="56"/>
      <c r="B1613" s="57"/>
      <c r="C1613" s="55"/>
      <c r="D1613" s="49" t="str">
        <f>IF(LEFT(A1613)="A",Kortingen!$D$26,IF(LEFT(A1613)="B",Kortingen!$D$27,IF(LEFT(A1613)="C",Kortingen!$D$28,IF(LEFT(A1613)="D",Kortingen!$D$29,IF(LEFT(A1613)="M",Kortingen!$D$30,)))))</f>
        <v/>
      </c>
      <c r="E1613" s="50">
        <f t="shared" si="4"/>
        <v>0</v>
      </c>
    </row>
    <row r="1614" ht="15.75" customHeight="1">
      <c r="A1614" s="53"/>
      <c r="B1614" s="54"/>
      <c r="C1614" s="55"/>
      <c r="D1614" s="49" t="str">
        <f>IF(LEFT(A1614)="A",Kortingen!$D$26,IF(LEFT(A1614)="B",Kortingen!$D$27,IF(LEFT(A1614)="C",Kortingen!$D$28,IF(LEFT(A1614)="D",Kortingen!$D$29,IF(LEFT(A1614)="M",Kortingen!$D$30,)))))</f>
        <v/>
      </c>
      <c r="E1614" s="50">
        <f t="shared" si="4"/>
        <v>0</v>
      </c>
    </row>
    <row r="1615" ht="15.75" customHeight="1">
      <c r="A1615" s="53"/>
      <c r="B1615" s="54"/>
      <c r="C1615" s="55"/>
      <c r="D1615" s="49" t="str">
        <f>IF(LEFT(A1615)="A",Kortingen!$D$26,IF(LEFT(A1615)="B",Kortingen!$D$27,IF(LEFT(A1615)="C",Kortingen!$D$28,IF(LEFT(A1615)="D",Kortingen!$D$29,IF(LEFT(A1615)="M",Kortingen!$D$30,)))))</f>
        <v/>
      </c>
      <c r="E1615" s="50">
        <f t="shared" si="4"/>
        <v>0</v>
      </c>
    </row>
    <row r="1616" ht="15.75" customHeight="1">
      <c r="A1616" s="56"/>
      <c r="B1616" s="57"/>
      <c r="C1616" s="55"/>
      <c r="D1616" s="49" t="str">
        <f>IF(LEFT(A1616)="A",Kortingen!$D$26,IF(LEFT(A1616)="B",Kortingen!$D$27,IF(LEFT(A1616)="C",Kortingen!$D$28,IF(LEFT(A1616)="D",Kortingen!$D$29,IF(LEFT(A1616)="M",Kortingen!$D$30,)))))</f>
        <v/>
      </c>
      <c r="E1616" s="50">
        <f t="shared" si="4"/>
        <v>0</v>
      </c>
    </row>
    <row r="1617" ht="15.75" customHeight="1">
      <c r="A1617" s="53"/>
      <c r="B1617" s="54"/>
      <c r="C1617" s="55"/>
      <c r="D1617" s="49" t="str">
        <f>IF(LEFT(A1617)="A",Kortingen!$D$26,IF(LEFT(A1617)="B",Kortingen!$D$27,IF(LEFT(A1617)="C",Kortingen!$D$28,IF(LEFT(A1617)="D",Kortingen!$D$29,IF(LEFT(A1617)="M",Kortingen!$D$30,)))))</f>
        <v/>
      </c>
      <c r="E1617" s="50">
        <f t="shared" si="4"/>
        <v>0</v>
      </c>
    </row>
    <row r="1618" ht="15.75" customHeight="1">
      <c r="A1618" s="53"/>
      <c r="B1618" s="54"/>
      <c r="C1618" s="55"/>
      <c r="D1618" s="49" t="str">
        <f>IF(LEFT(A1618)="A",Kortingen!$D$26,IF(LEFT(A1618)="B",Kortingen!$D$27,IF(LEFT(A1618)="C",Kortingen!$D$28,IF(LEFT(A1618)="D",Kortingen!$D$29,IF(LEFT(A1618)="M",Kortingen!$D$30,)))))</f>
        <v/>
      </c>
      <c r="E1618" s="50">
        <f t="shared" si="4"/>
        <v>0</v>
      </c>
    </row>
    <row r="1619" ht="15.75" customHeight="1">
      <c r="A1619" s="53"/>
      <c r="B1619" s="54"/>
      <c r="C1619" s="55"/>
      <c r="D1619" s="49" t="str">
        <f>IF(LEFT(A1619)="A",Kortingen!$D$26,IF(LEFT(A1619)="B",Kortingen!$D$27,IF(LEFT(A1619)="C",Kortingen!$D$28,IF(LEFT(A1619)="D",Kortingen!$D$29,IF(LEFT(A1619)="M",Kortingen!$D$30,)))))</f>
        <v/>
      </c>
      <c r="E1619" s="50">
        <f t="shared" si="4"/>
        <v>0</v>
      </c>
    </row>
    <row r="1620" ht="15.75" customHeight="1">
      <c r="A1620" s="53"/>
      <c r="B1620" s="54"/>
      <c r="C1620" s="55"/>
      <c r="D1620" s="49" t="str">
        <f>IF(LEFT(A1620)="A",Kortingen!$D$26,IF(LEFT(A1620)="B",Kortingen!$D$27,IF(LEFT(A1620)="C",Kortingen!$D$28,IF(LEFT(A1620)="D",Kortingen!$D$29,IF(LEFT(A1620)="M",Kortingen!$D$30,)))))</f>
        <v/>
      </c>
      <c r="E1620" s="50">
        <f t="shared" si="4"/>
        <v>0</v>
      </c>
    </row>
    <row r="1621" ht="15.75" customHeight="1">
      <c r="A1621" s="56"/>
      <c r="B1621" s="57"/>
      <c r="C1621" s="55"/>
      <c r="D1621" s="49" t="str">
        <f>IF(LEFT(A1621)="A",Kortingen!$D$26,IF(LEFT(A1621)="B",Kortingen!$D$27,IF(LEFT(A1621)="C",Kortingen!$D$28,IF(LEFT(A1621)="D",Kortingen!$D$29,IF(LEFT(A1621)="M",Kortingen!$D$30,)))))</f>
        <v/>
      </c>
      <c r="E1621" s="50">
        <f t="shared" si="4"/>
        <v>0</v>
      </c>
    </row>
    <row r="1622" ht="15.75" customHeight="1">
      <c r="A1622" s="53"/>
      <c r="B1622" s="54"/>
      <c r="C1622" s="55"/>
      <c r="D1622" s="49" t="str">
        <f>IF(LEFT(A1622)="A",Kortingen!$D$26,IF(LEFT(A1622)="B",Kortingen!$D$27,IF(LEFT(A1622)="C",Kortingen!$D$28,IF(LEFT(A1622)="D",Kortingen!$D$29,IF(LEFT(A1622)="M",Kortingen!$D$30,)))))</f>
        <v/>
      </c>
      <c r="E1622" s="50">
        <f t="shared" si="4"/>
        <v>0</v>
      </c>
    </row>
    <row r="1623" ht="15.75" customHeight="1">
      <c r="A1623" s="53"/>
      <c r="B1623" s="54"/>
      <c r="C1623" s="55"/>
      <c r="D1623" s="49" t="str">
        <f>IF(LEFT(A1623)="A",Kortingen!$D$26,IF(LEFT(A1623)="B",Kortingen!$D$27,IF(LEFT(A1623)="C",Kortingen!$D$28,IF(LEFT(A1623)="D",Kortingen!$D$29,IF(LEFT(A1623)="M",Kortingen!$D$30,)))))</f>
        <v/>
      </c>
      <c r="E1623" s="50">
        <f t="shared" si="4"/>
        <v>0</v>
      </c>
    </row>
    <row r="1624" ht="15.75" customHeight="1">
      <c r="A1624" s="53"/>
      <c r="B1624" s="54"/>
      <c r="C1624" s="55"/>
      <c r="D1624" s="49" t="str">
        <f>IF(LEFT(A1624)="A",Kortingen!$D$26,IF(LEFT(A1624)="B",Kortingen!$D$27,IF(LEFT(A1624)="C",Kortingen!$D$28,IF(LEFT(A1624)="D",Kortingen!$D$29,IF(LEFT(A1624)="M",Kortingen!$D$30,)))))</f>
        <v/>
      </c>
      <c r="E1624" s="50">
        <f t="shared" si="4"/>
        <v>0</v>
      </c>
    </row>
    <row r="1625" ht="15.75" customHeight="1">
      <c r="A1625" s="53"/>
      <c r="B1625" s="54"/>
      <c r="C1625" s="55"/>
      <c r="D1625" s="49" t="str">
        <f>IF(LEFT(A1625)="A",Kortingen!$D$26,IF(LEFT(A1625)="B",Kortingen!$D$27,IF(LEFT(A1625)="C",Kortingen!$D$28,IF(LEFT(A1625)="D",Kortingen!$D$29,IF(LEFT(A1625)="M",Kortingen!$D$30,)))))</f>
        <v/>
      </c>
      <c r="E1625" s="50">
        <f t="shared" si="4"/>
        <v>0</v>
      </c>
    </row>
    <row r="1626" ht="15.75" customHeight="1">
      <c r="A1626" s="53"/>
      <c r="B1626" s="54"/>
      <c r="C1626" s="55"/>
      <c r="D1626" s="49" t="str">
        <f>IF(LEFT(A1626)="A",Kortingen!$D$26,IF(LEFT(A1626)="B",Kortingen!$D$27,IF(LEFT(A1626)="C",Kortingen!$D$28,IF(LEFT(A1626)="D",Kortingen!$D$29,IF(LEFT(A1626)="M",Kortingen!$D$30,)))))</f>
        <v/>
      </c>
      <c r="E1626" s="50">
        <f t="shared" si="4"/>
        <v>0</v>
      </c>
    </row>
    <row r="1627" ht="15.75" customHeight="1">
      <c r="A1627" s="53"/>
      <c r="B1627" s="54"/>
      <c r="C1627" s="55"/>
      <c r="D1627" s="49" t="str">
        <f>IF(LEFT(A1627)="A",Kortingen!$D$26,IF(LEFT(A1627)="B",Kortingen!$D$27,IF(LEFT(A1627)="C",Kortingen!$D$28,IF(LEFT(A1627)="D",Kortingen!$D$29,IF(LEFT(A1627)="M",Kortingen!$D$30,)))))</f>
        <v/>
      </c>
      <c r="E1627" s="50">
        <f t="shared" si="4"/>
        <v>0</v>
      </c>
    </row>
    <row r="1628" ht="15.75" customHeight="1">
      <c r="A1628" s="53"/>
      <c r="B1628" s="54"/>
      <c r="C1628" s="55"/>
      <c r="D1628" s="49" t="str">
        <f>IF(LEFT(A1628)="A",Kortingen!$D$26,IF(LEFT(A1628)="B",Kortingen!$D$27,IF(LEFT(A1628)="C",Kortingen!$D$28,IF(LEFT(A1628)="D",Kortingen!$D$29,IF(LEFT(A1628)="M",Kortingen!$D$30,)))))</f>
        <v/>
      </c>
      <c r="E1628" s="50">
        <f t="shared" si="4"/>
        <v>0</v>
      </c>
    </row>
    <row r="1629" ht="15.75" customHeight="1">
      <c r="A1629" s="53"/>
      <c r="B1629" s="54"/>
      <c r="C1629" s="55"/>
      <c r="D1629" s="49" t="str">
        <f>IF(LEFT(A1629)="A",Kortingen!$D$26,IF(LEFT(A1629)="B",Kortingen!$D$27,IF(LEFT(A1629)="C",Kortingen!$D$28,IF(LEFT(A1629)="D",Kortingen!$D$29,IF(LEFT(A1629)="M",Kortingen!$D$30,)))))</f>
        <v/>
      </c>
      <c r="E1629" s="50">
        <f t="shared" si="4"/>
        <v>0</v>
      </c>
    </row>
    <row r="1630" ht="15.75" customHeight="1">
      <c r="A1630" s="56"/>
      <c r="B1630" s="57"/>
      <c r="C1630" s="55"/>
      <c r="D1630" s="49" t="str">
        <f>IF(LEFT(A1630)="A",Kortingen!$D$26,IF(LEFT(A1630)="B",Kortingen!$D$27,IF(LEFT(A1630)="C",Kortingen!$D$28,IF(LEFT(A1630)="D",Kortingen!$D$29,IF(LEFT(A1630)="M",Kortingen!$D$30,)))))</f>
        <v/>
      </c>
      <c r="E1630" s="50">
        <f t="shared" si="4"/>
        <v>0</v>
      </c>
    </row>
    <row r="1631" ht="15.75" customHeight="1">
      <c r="A1631" s="53"/>
      <c r="B1631" s="54"/>
      <c r="C1631" s="55"/>
      <c r="D1631" s="49" t="str">
        <f>IF(LEFT(A1631)="A",Kortingen!$D$26,IF(LEFT(A1631)="B",Kortingen!$D$27,IF(LEFT(A1631)="C",Kortingen!$D$28,IF(LEFT(A1631)="D",Kortingen!$D$29,IF(LEFT(A1631)="M",Kortingen!$D$30,)))))</f>
        <v/>
      </c>
      <c r="E1631" s="50">
        <f t="shared" si="4"/>
        <v>0</v>
      </c>
    </row>
    <row r="1632" ht="15.75" customHeight="1">
      <c r="A1632" s="53"/>
      <c r="B1632" s="54"/>
      <c r="C1632" s="55"/>
      <c r="D1632" s="49" t="str">
        <f>IF(LEFT(A1632)="A",Kortingen!$D$26,IF(LEFT(A1632)="B",Kortingen!$D$27,IF(LEFT(A1632)="C",Kortingen!$D$28,IF(LEFT(A1632)="D",Kortingen!$D$29,IF(LEFT(A1632)="M",Kortingen!$D$30,)))))</f>
        <v/>
      </c>
      <c r="E1632" s="50">
        <f t="shared" si="4"/>
        <v>0</v>
      </c>
    </row>
    <row r="1633" ht="15.75" customHeight="1">
      <c r="A1633" s="53"/>
      <c r="B1633" s="54"/>
      <c r="C1633" s="55"/>
      <c r="D1633" s="49" t="str">
        <f>IF(LEFT(A1633)="A",Kortingen!$D$26,IF(LEFT(A1633)="B",Kortingen!$D$27,IF(LEFT(A1633)="C",Kortingen!$D$28,IF(LEFT(A1633)="D",Kortingen!$D$29,IF(LEFT(A1633)="M",Kortingen!$D$30,)))))</f>
        <v/>
      </c>
      <c r="E1633" s="50">
        <f t="shared" si="4"/>
        <v>0</v>
      </c>
    </row>
    <row r="1634" ht="15.75" customHeight="1">
      <c r="A1634" s="53"/>
      <c r="B1634" s="54"/>
      <c r="C1634" s="55"/>
      <c r="D1634" s="49" t="str">
        <f>IF(LEFT(A1634)="A",Kortingen!$D$26,IF(LEFT(A1634)="B",Kortingen!$D$27,IF(LEFT(A1634)="C",Kortingen!$D$28,IF(LEFT(A1634)="D",Kortingen!$D$29,IF(LEFT(A1634)="M",Kortingen!$D$30,)))))</f>
        <v/>
      </c>
      <c r="E1634" s="50">
        <f t="shared" si="4"/>
        <v>0</v>
      </c>
    </row>
    <row r="1635" ht="15.75" customHeight="1">
      <c r="A1635" s="53"/>
      <c r="B1635" s="54"/>
      <c r="C1635" s="55"/>
      <c r="D1635" s="49" t="str">
        <f>IF(LEFT(A1635)="A",Kortingen!$D$26,IF(LEFT(A1635)="B",Kortingen!$D$27,IF(LEFT(A1635)="C",Kortingen!$D$28,IF(LEFT(A1635)="D",Kortingen!$D$29,IF(LEFT(A1635)="M",Kortingen!$D$30,)))))</f>
        <v/>
      </c>
      <c r="E1635" s="50">
        <f t="shared" si="4"/>
        <v>0</v>
      </c>
    </row>
    <row r="1636" ht="15.75" customHeight="1">
      <c r="A1636" s="53"/>
      <c r="B1636" s="54"/>
      <c r="C1636" s="55"/>
      <c r="D1636" s="49" t="str">
        <f>IF(LEFT(A1636)="A",Kortingen!$D$26,IF(LEFT(A1636)="B",Kortingen!$D$27,IF(LEFT(A1636)="C",Kortingen!$D$28,IF(LEFT(A1636)="D",Kortingen!$D$29,IF(LEFT(A1636)="M",Kortingen!$D$30,)))))</f>
        <v/>
      </c>
      <c r="E1636" s="50">
        <f t="shared" si="4"/>
        <v>0</v>
      </c>
    </row>
    <row r="1637" ht="15.75" customHeight="1">
      <c r="A1637" s="53"/>
      <c r="B1637" s="54"/>
      <c r="C1637" s="55"/>
      <c r="D1637" s="49" t="str">
        <f>IF(LEFT(A1637)="A",Kortingen!$D$26,IF(LEFT(A1637)="B",Kortingen!$D$27,IF(LEFT(A1637)="C",Kortingen!$D$28,IF(LEFT(A1637)="D",Kortingen!$D$29,IF(LEFT(A1637)="M",Kortingen!$D$30,)))))</f>
        <v/>
      </c>
      <c r="E1637" s="50">
        <f t="shared" si="4"/>
        <v>0</v>
      </c>
    </row>
    <row r="1638" ht="15.75" customHeight="1">
      <c r="A1638" s="53"/>
      <c r="B1638" s="54"/>
      <c r="C1638" s="55"/>
      <c r="D1638" s="49" t="str">
        <f>IF(LEFT(A1638)="A",Kortingen!$D$26,IF(LEFT(A1638)="B",Kortingen!$D$27,IF(LEFT(A1638)="C",Kortingen!$D$28,IF(LEFT(A1638)="D",Kortingen!$D$29,IF(LEFT(A1638)="M",Kortingen!$D$30,)))))</f>
        <v/>
      </c>
      <c r="E1638" s="50">
        <f t="shared" si="4"/>
        <v>0</v>
      </c>
    </row>
    <row r="1639" ht="15.75" customHeight="1">
      <c r="A1639" s="53"/>
      <c r="B1639" s="54"/>
      <c r="C1639" s="55"/>
      <c r="D1639" s="49" t="str">
        <f>IF(LEFT(A1639)="A",Kortingen!$D$26,IF(LEFT(A1639)="B",Kortingen!$D$27,IF(LEFT(A1639)="C",Kortingen!$D$28,IF(LEFT(A1639)="D",Kortingen!$D$29,IF(LEFT(A1639)="M",Kortingen!$D$30,)))))</f>
        <v/>
      </c>
      <c r="E1639" s="50">
        <f t="shared" si="4"/>
        <v>0</v>
      </c>
    </row>
    <row r="1640" ht="15.75" customHeight="1">
      <c r="A1640" s="53"/>
      <c r="B1640" s="54"/>
      <c r="C1640" s="55"/>
      <c r="D1640" s="49" t="str">
        <f>IF(LEFT(A1640)="A",Kortingen!$D$26,IF(LEFT(A1640)="B",Kortingen!$D$27,IF(LEFT(A1640)="C",Kortingen!$D$28,IF(LEFT(A1640)="D",Kortingen!$D$29,IF(LEFT(A1640)="M",Kortingen!$D$30,)))))</f>
        <v/>
      </c>
      <c r="E1640" s="50">
        <f t="shared" si="4"/>
        <v>0</v>
      </c>
    </row>
    <row r="1641" ht="15.75" customHeight="1">
      <c r="A1641" s="53"/>
      <c r="B1641" s="54"/>
      <c r="C1641" s="55"/>
      <c r="D1641" s="49" t="str">
        <f>IF(LEFT(A1641)="A",Kortingen!$D$26,IF(LEFT(A1641)="B",Kortingen!$D$27,IF(LEFT(A1641)="C",Kortingen!$D$28,IF(LEFT(A1641)="D",Kortingen!$D$29,IF(LEFT(A1641)="M",Kortingen!$D$30,)))))</f>
        <v/>
      </c>
      <c r="E1641" s="50">
        <f t="shared" si="4"/>
        <v>0</v>
      </c>
    </row>
    <row r="1642" ht="15.75" customHeight="1">
      <c r="A1642" s="53"/>
      <c r="B1642" s="54"/>
      <c r="C1642" s="55"/>
      <c r="D1642" s="49" t="str">
        <f>IF(LEFT(A1642)="A",Kortingen!$D$26,IF(LEFT(A1642)="B",Kortingen!$D$27,IF(LEFT(A1642)="C",Kortingen!$D$28,IF(LEFT(A1642)="D",Kortingen!$D$29,IF(LEFT(A1642)="M",Kortingen!$D$30,)))))</f>
        <v/>
      </c>
      <c r="E1642" s="50">
        <f t="shared" si="4"/>
        <v>0</v>
      </c>
    </row>
    <row r="1643" ht="15.75" customHeight="1">
      <c r="A1643" s="53"/>
      <c r="B1643" s="54"/>
      <c r="C1643" s="55"/>
      <c r="D1643" s="49" t="str">
        <f>IF(LEFT(A1643)="A",Kortingen!$D$26,IF(LEFT(A1643)="B",Kortingen!$D$27,IF(LEFT(A1643)="C",Kortingen!$D$28,IF(LEFT(A1643)="D",Kortingen!$D$29,IF(LEFT(A1643)="M",Kortingen!$D$30,)))))</f>
        <v/>
      </c>
      <c r="E1643" s="50">
        <f t="shared" si="4"/>
        <v>0</v>
      </c>
    </row>
    <row r="1644" ht="15.75" customHeight="1">
      <c r="A1644" s="53"/>
      <c r="B1644" s="54"/>
      <c r="C1644" s="55"/>
      <c r="D1644" s="49" t="str">
        <f>IF(LEFT(A1644)="A",Kortingen!$D$26,IF(LEFT(A1644)="B",Kortingen!$D$27,IF(LEFT(A1644)="C",Kortingen!$D$28,IF(LEFT(A1644)="D",Kortingen!$D$29,IF(LEFT(A1644)="M",Kortingen!$D$30,)))))</f>
        <v/>
      </c>
      <c r="E1644" s="50">
        <f t="shared" si="4"/>
        <v>0</v>
      </c>
    </row>
    <row r="1645" ht="15.75" customHeight="1">
      <c r="A1645" s="53"/>
      <c r="B1645" s="54"/>
      <c r="C1645" s="55"/>
      <c r="D1645" s="49" t="str">
        <f>IF(LEFT(A1645)="A",Kortingen!$D$26,IF(LEFT(A1645)="B",Kortingen!$D$27,IF(LEFT(A1645)="C",Kortingen!$D$28,IF(LEFT(A1645)="D",Kortingen!$D$29,IF(LEFT(A1645)="M",Kortingen!$D$30,)))))</f>
        <v/>
      </c>
      <c r="E1645" s="50">
        <f t="shared" si="4"/>
        <v>0</v>
      </c>
    </row>
    <row r="1646" ht="15.75" customHeight="1">
      <c r="A1646" s="53"/>
      <c r="B1646" s="54"/>
      <c r="C1646" s="55"/>
      <c r="D1646" s="49" t="str">
        <f>IF(LEFT(A1646)="A",Kortingen!$D$26,IF(LEFT(A1646)="B",Kortingen!$D$27,IF(LEFT(A1646)="C",Kortingen!$D$28,IF(LEFT(A1646)="D",Kortingen!$D$29,IF(LEFT(A1646)="M",Kortingen!$D$30,)))))</f>
        <v/>
      </c>
      <c r="E1646" s="50">
        <f t="shared" si="4"/>
        <v>0</v>
      </c>
    </row>
    <row r="1647" ht="15.75" customHeight="1">
      <c r="A1647" s="53"/>
      <c r="B1647" s="54"/>
      <c r="C1647" s="55"/>
      <c r="D1647" s="49" t="str">
        <f>IF(LEFT(A1647)="A",Kortingen!$D$26,IF(LEFT(A1647)="B",Kortingen!$D$27,IF(LEFT(A1647)="C",Kortingen!$D$28,IF(LEFT(A1647)="D",Kortingen!$D$29,IF(LEFT(A1647)="M",Kortingen!$D$30,)))))</f>
        <v/>
      </c>
      <c r="E1647" s="50">
        <f t="shared" si="4"/>
        <v>0</v>
      </c>
    </row>
    <row r="1648" ht="15.75" customHeight="1">
      <c r="A1648" s="53"/>
      <c r="B1648" s="54"/>
      <c r="C1648" s="55"/>
      <c r="D1648" s="49" t="str">
        <f>IF(LEFT(A1648)="A",Kortingen!$D$26,IF(LEFT(A1648)="B",Kortingen!$D$27,IF(LEFT(A1648)="C",Kortingen!$D$28,IF(LEFT(A1648)="D",Kortingen!$D$29,IF(LEFT(A1648)="M",Kortingen!$D$30,)))))</f>
        <v/>
      </c>
      <c r="E1648" s="50">
        <f t="shared" si="4"/>
        <v>0</v>
      </c>
    </row>
    <row r="1649" ht="15.75" customHeight="1">
      <c r="A1649" s="56"/>
      <c r="B1649" s="57"/>
      <c r="C1649" s="55"/>
      <c r="D1649" s="49" t="str">
        <f>IF(LEFT(A1649)="A",Kortingen!$D$26,IF(LEFT(A1649)="B",Kortingen!$D$27,IF(LEFT(A1649)="C",Kortingen!$D$28,IF(LEFT(A1649)="D",Kortingen!$D$29,IF(LEFT(A1649)="M",Kortingen!$D$30,)))))</f>
        <v/>
      </c>
      <c r="E1649" s="50">
        <f t="shared" si="4"/>
        <v>0</v>
      </c>
    </row>
    <row r="1650" ht="15.75" customHeight="1">
      <c r="A1650" s="53"/>
      <c r="B1650" s="54"/>
      <c r="C1650" s="55"/>
      <c r="D1650" s="49" t="str">
        <f>IF(LEFT(A1650)="A",Kortingen!$D$26,IF(LEFT(A1650)="B",Kortingen!$D$27,IF(LEFT(A1650)="C",Kortingen!$D$28,IF(LEFT(A1650)="D",Kortingen!$D$29,IF(LEFT(A1650)="M",Kortingen!$D$30,)))))</f>
        <v/>
      </c>
      <c r="E1650" s="50">
        <f t="shared" si="4"/>
        <v>0</v>
      </c>
    </row>
    <row r="1651" ht="15.75" customHeight="1">
      <c r="A1651" s="53"/>
      <c r="B1651" s="54"/>
      <c r="C1651" s="55"/>
      <c r="D1651" s="49" t="str">
        <f>IF(LEFT(A1651)="A",Kortingen!$D$26,IF(LEFT(A1651)="B",Kortingen!$D$27,IF(LEFT(A1651)="C",Kortingen!$D$28,IF(LEFT(A1651)="D",Kortingen!$D$29,IF(LEFT(A1651)="M",Kortingen!$D$30,)))))</f>
        <v/>
      </c>
      <c r="E1651" s="50">
        <f t="shared" si="4"/>
        <v>0</v>
      </c>
    </row>
    <row r="1652" ht="15.75" customHeight="1">
      <c r="A1652" s="56"/>
      <c r="B1652" s="57"/>
      <c r="C1652" s="55"/>
      <c r="D1652" s="49" t="str">
        <f>IF(LEFT(A1652)="A",Kortingen!$D$26,IF(LEFT(A1652)="B",Kortingen!$D$27,IF(LEFT(A1652)="C",Kortingen!$D$28,IF(LEFT(A1652)="D",Kortingen!$D$29,IF(LEFT(A1652)="M",Kortingen!$D$30,)))))</f>
        <v/>
      </c>
      <c r="E1652" s="50">
        <f t="shared" si="4"/>
        <v>0</v>
      </c>
    </row>
    <row r="1653" ht="15.75" customHeight="1">
      <c r="A1653" s="53"/>
      <c r="B1653" s="54"/>
      <c r="C1653" s="55"/>
      <c r="D1653" s="49" t="str">
        <f>IF(LEFT(A1653)="A",Kortingen!$D$26,IF(LEFT(A1653)="B",Kortingen!$D$27,IF(LEFT(A1653)="C",Kortingen!$D$28,IF(LEFT(A1653)="D",Kortingen!$D$29,IF(LEFT(A1653)="M",Kortingen!$D$30,)))))</f>
        <v/>
      </c>
      <c r="E1653" s="50">
        <f t="shared" si="4"/>
        <v>0</v>
      </c>
    </row>
    <row r="1654" ht="15.75" customHeight="1">
      <c r="A1654" s="53"/>
      <c r="B1654" s="54"/>
      <c r="C1654" s="55"/>
      <c r="D1654" s="49" t="str">
        <f>IF(LEFT(A1654)="A",Kortingen!$D$26,IF(LEFT(A1654)="B",Kortingen!$D$27,IF(LEFT(A1654)="C",Kortingen!$D$28,IF(LEFT(A1654)="D",Kortingen!$D$29,IF(LEFT(A1654)="M",Kortingen!$D$30,)))))</f>
        <v/>
      </c>
      <c r="E1654" s="50">
        <f t="shared" si="4"/>
        <v>0</v>
      </c>
    </row>
    <row r="1655" ht="15.75" customHeight="1">
      <c r="A1655" s="53"/>
      <c r="B1655" s="54"/>
      <c r="C1655" s="55"/>
      <c r="D1655" s="49" t="str">
        <f>IF(LEFT(A1655)="A",Kortingen!$D$26,IF(LEFT(A1655)="B",Kortingen!$D$27,IF(LEFT(A1655)="C",Kortingen!$D$28,IF(LEFT(A1655)="D",Kortingen!$D$29,IF(LEFT(A1655)="M",Kortingen!$D$30,)))))</f>
        <v/>
      </c>
      <c r="E1655" s="50">
        <f t="shared" si="4"/>
        <v>0</v>
      </c>
    </row>
    <row r="1656" ht="15.75" customHeight="1">
      <c r="A1656" s="53"/>
      <c r="B1656" s="54"/>
      <c r="C1656" s="55"/>
      <c r="D1656" s="49" t="str">
        <f>IF(LEFT(A1656)="A",Kortingen!$D$26,IF(LEFT(A1656)="B",Kortingen!$D$27,IF(LEFT(A1656)="C",Kortingen!$D$28,IF(LEFT(A1656)="D",Kortingen!$D$29,IF(LEFT(A1656)="M",Kortingen!$D$30,)))))</f>
        <v/>
      </c>
      <c r="E1656" s="50">
        <f t="shared" si="4"/>
        <v>0</v>
      </c>
    </row>
    <row r="1657" ht="15.75" customHeight="1">
      <c r="A1657" s="53"/>
      <c r="B1657" s="54"/>
      <c r="C1657" s="55"/>
      <c r="D1657" s="49" t="str">
        <f>IF(LEFT(A1657)="A",Kortingen!$D$26,IF(LEFT(A1657)="B",Kortingen!$D$27,IF(LEFT(A1657)="C",Kortingen!$D$28,IF(LEFT(A1657)="D",Kortingen!$D$29,IF(LEFT(A1657)="M",Kortingen!$D$30,)))))</f>
        <v/>
      </c>
      <c r="E1657" s="50">
        <f t="shared" si="4"/>
        <v>0</v>
      </c>
    </row>
    <row r="1658" ht="15.75" customHeight="1">
      <c r="A1658" s="53"/>
      <c r="B1658" s="54"/>
      <c r="C1658" s="55"/>
      <c r="D1658" s="49" t="str">
        <f>IF(LEFT(A1658)="A",Kortingen!$D$26,IF(LEFT(A1658)="B",Kortingen!$D$27,IF(LEFT(A1658)="C",Kortingen!$D$28,IF(LEFT(A1658)="D",Kortingen!$D$29,IF(LEFT(A1658)="M",Kortingen!$D$30,)))))</f>
        <v/>
      </c>
      <c r="E1658" s="50">
        <f t="shared" si="4"/>
        <v>0</v>
      </c>
    </row>
    <row r="1659" ht="15.75" customHeight="1">
      <c r="A1659" s="56"/>
      <c r="B1659" s="57"/>
      <c r="C1659" s="55"/>
      <c r="D1659" s="49" t="str">
        <f>IF(LEFT(A1659)="A",Kortingen!$D$26,IF(LEFT(A1659)="B",Kortingen!$D$27,IF(LEFT(A1659)="C",Kortingen!$D$28,IF(LEFT(A1659)="D",Kortingen!$D$29,IF(LEFT(A1659)="M",Kortingen!$D$30,)))))</f>
        <v/>
      </c>
      <c r="E1659" s="50">
        <f t="shared" si="4"/>
        <v>0</v>
      </c>
    </row>
    <row r="1660" ht="15.75" customHeight="1">
      <c r="A1660" s="53"/>
      <c r="B1660" s="54"/>
      <c r="C1660" s="55"/>
      <c r="D1660" s="49" t="str">
        <f>IF(LEFT(A1660)="A",Kortingen!$D$26,IF(LEFT(A1660)="B",Kortingen!$D$27,IF(LEFT(A1660)="C",Kortingen!$D$28,IF(LEFT(A1660)="D",Kortingen!$D$29,IF(LEFT(A1660)="M",Kortingen!$D$30,)))))</f>
        <v/>
      </c>
      <c r="E1660" s="50">
        <f t="shared" si="4"/>
        <v>0</v>
      </c>
    </row>
    <row r="1661" ht="15.75" customHeight="1">
      <c r="A1661" s="53"/>
      <c r="B1661" s="54"/>
      <c r="C1661" s="55"/>
      <c r="D1661" s="49" t="str">
        <f>IF(LEFT(A1661)="A",Kortingen!$D$26,IF(LEFT(A1661)="B",Kortingen!$D$27,IF(LEFT(A1661)="C",Kortingen!$D$28,IF(LEFT(A1661)="D",Kortingen!$D$29,IF(LEFT(A1661)="M",Kortingen!$D$30,)))))</f>
        <v/>
      </c>
      <c r="E1661" s="50">
        <f t="shared" si="4"/>
        <v>0</v>
      </c>
    </row>
    <row r="1662" ht="15.75" customHeight="1">
      <c r="A1662" s="53"/>
      <c r="B1662" s="54"/>
      <c r="C1662" s="55"/>
      <c r="D1662" s="49" t="str">
        <f>IF(LEFT(A1662)="A",Kortingen!$D$26,IF(LEFT(A1662)="B",Kortingen!$D$27,IF(LEFT(A1662)="C",Kortingen!$D$28,IF(LEFT(A1662)="D",Kortingen!$D$29,IF(LEFT(A1662)="M",Kortingen!$D$30,)))))</f>
        <v/>
      </c>
      <c r="E1662" s="50">
        <f t="shared" si="4"/>
        <v>0</v>
      </c>
    </row>
    <row r="1663" ht="15.75" customHeight="1">
      <c r="A1663" s="53"/>
      <c r="B1663" s="54"/>
      <c r="C1663" s="55"/>
      <c r="D1663" s="49" t="str">
        <f>IF(LEFT(A1663)="A",Kortingen!$D$26,IF(LEFT(A1663)="B",Kortingen!$D$27,IF(LEFT(A1663)="C",Kortingen!$D$28,IF(LEFT(A1663)="D",Kortingen!$D$29,IF(LEFT(A1663)="M",Kortingen!$D$30,)))))</f>
        <v/>
      </c>
      <c r="E1663" s="50">
        <f t="shared" si="4"/>
        <v>0</v>
      </c>
    </row>
    <row r="1664" ht="15.75" customHeight="1">
      <c r="A1664" s="53"/>
      <c r="B1664" s="54"/>
      <c r="C1664" s="55"/>
      <c r="D1664" s="49" t="str">
        <f>IF(LEFT(A1664)="A",Kortingen!$D$26,IF(LEFT(A1664)="B",Kortingen!$D$27,IF(LEFT(A1664)="C",Kortingen!$D$28,IF(LEFT(A1664)="D",Kortingen!$D$29,IF(LEFT(A1664)="M",Kortingen!$D$30,)))))</f>
        <v/>
      </c>
      <c r="E1664" s="50">
        <f t="shared" si="4"/>
        <v>0</v>
      </c>
    </row>
    <row r="1665" ht="15.75" customHeight="1">
      <c r="A1665" s="56"/>
      <c r="B1665" s="57"/>
      <c r="C1665" s="55"/>
      <c r="D1665" s="49" t="str">
        <f>IF(LEFT(A1665)="A",Kortingen!$D$26,IF(LEFT(A1665)="B",Kortingen!$D$27,IF(LEFT(A1665)="C",Kortingen!$D$28,IF(LEFT(A1665)="D",Kortingen!$D$29,IF(LEFT(A1665)="M",Kortingen!$D$30,)))))</f>
        <v/>
      </c>
      <c r="E1665" s="50">
        <f t="shared" si="4"/>
        <v>0</v>
      </c>
    </row>
    <row r="1666" ht="15.75" customHeight="1">
      <c r="A1666" s="53"/>
      <c r="B1666" s="54"/>
      <c r="C1666" s="55"/>
      <c r="D1666" s="49" t="str">
        <f>IF(LEFT(A1666)="A",Kortingen!$D$26,IF(LEFT(A1666)="B",Kortingen!$D$27,IF(LEFT(A1666)="C",Kortingen!$D$28,IF(LEFT(A1666)="D",Kortingen!$D$29,IF(LEFT(A1666)="M",Kortingen!$D$30,)))))</f>
        <v/>
      </c>
      <c r="E1666" s="50">
        <f t="shared" si="4"/>
        <v>0</v>
      </c>
    </row>
    <row r="1667" ht="15.75" customHeight="1">
      <c r="A1667" s="56"/>
      <c r="B1667" s="57"/>
      <c r="C1667" s="55"/>
      <c r="D1667" s="49" t="str">
        <f>IF(LEFT(A1667)="A",Kortingen!$D$26,IF(LEFT(A1667)="B",Kortingen!$D$27,IF(LEFT(A1667)="C",Kortingen!$D$28,IF(LEFT(A1667)="D",Kortingen!$D$29,IF(LEFT(A1667)="M",Kortingen!$D$30,)))))</f>
        <v/>
      </c>
      <c r="E1667" s="50">
        <f t="shared" si="4"/>
        <v>0</v>
      </c>
    </row>
    <row r="1668" ht="15.75" customHeight="1">
      <c r="A1668" s="53"/>
      <c r="B1668" s="54"/>
      <c r="C1668" s="55"/>
      <c r="D1668" s="49" t="str">
        <f>IF(LEFT(A1668)="A",Kortingen!$D$26,IF(LEFT(A1668)="B",Kortingen!$D$27,IF(LEFT(A1668)="C",Kortingen!$D$28,IF(LEFT(A1668)="D",Kortingen!$D$29,IF(LEFT(A1668)="M",Kortingen!$D$30,)))))</f>
        <v/>
      </c>
      <c r="E1668" s="50">
        <f t="shared" si="4"/>
        <v>0</v>
      </c>
    </row>
    <row r="1669" ht="15.75" customHeight="1">
      <c r="A1669" s="56"/>
      <c r="B1669" s="57"/>
      <c r="C1669" s="55"/>
      <c r="D1669" s="49" t="str">
        <f>IF(LEFT(A1669)="A",Kortingen!$D$26,IF(LEFT(A1669)="B",Kortingen!$D$27,IF(LEFT(A1669)="C",Kortingen!$D$28,IF(LEFT(A1669)="D",Kortingen!$D$29,IF(LEFT(A1669)="M",Kortingen!$D$30,)))))</f>
        <v/>
      </c>
      <c r="E1669" s="50">
        <f t="shared" si="4"/>
        <v>0</v>
      </c>
    </row>
    <row r="1670" ht="15.75" customHeight="1">
      <c r="A1670" s="56"/>
      <c r="B1670" s="57"/>
      <c r="C1670" s="55"/>
      <c r="D1670" s="49" t="str">
        <f>IF(LEFT(A1670)="A",Kortingen!$D$26,IF(LEFT(A1670)="B",Kortingen!$D$27,IF(LEFT(A1670)="C",Kortingen!$D$28,IF(LEFT(A1670)="D",Kortingen!$D$29,IF(LEFT(A1670)="M",Kortingen!$D$30,)))))</f>
        <v/>
      </c>
      <c r="E1670" s="50">
        <f t="shared" si="4"/>
        <v>0</v>
      </c>
    </row>
    <row r="1671" ht="15.75" customHeight="1">
      <c r="A1671" s="53"/>
      <c r="B1671" s="54"/>
      <c r="C1671" s="55"/>
      <c r="D1671" s="49" t="str">
        <f>IF(LEFT(A1671)="A",Kortingen!$D$26,IF(LEFT(A1671)="B",Kortingen!$D$27,IF(LEFT(A1671)="C",Kortingen!$D$28,IF(LEFT(A1671)="D",Kortingen!$D$29,IF(LEFT(A1671)="M",Kortingen!$D$30,)))))</f>
        <v/>
      </c>
      <c r="E1671" s="50">
        <f t="shared" si="4"/>
        <v>0</v>
      </c>
    </row>
    <row r="1672" ht="15.75" customHeight="1">
      <c r="A1672" s="56"/>
      <c r="B1672" s="57"/>
      <c r="C1672" s="55"/>
      <c r="D1672" s="49" t="str">
        <f>IF(LEFT(A1672)="A",Kortingen!$D$26,IF(LEFT(A1672)="B",Kortingen!$D$27,IF(LEFT(A1672)="C",Kortingen!$D$28,IF(LEFT(A1672)="D",Kortingen!$D$29,IF(LEFT(A1672)="M",Kortingen!$D$30,)))))</f>
        <v/>
      </c>
      <c r="E1672" s="50">
        <f t="shared" si="4"/>
        <v>0</v>
      </c>
    </row>
    <row r="1673" ht="15.75" customHeight="1">
      <c r="A1673" s="56"/>
      <c r="B1673" s="57"/>
      <c r="C1673" s="55"/>
      <c r="D1673" s="49" t="str">
        <f>IF(LEFT(A1673)="A",Kortingen!$D$26,IF(LEFT(A1673)="B",Kortingen!$D$27,IF(LEFT(A1673)="C",Kortingen!$D$28,IF(LEFT(A1673)="D",Kortingen!$D$29,IF(LEFT(A1673)="M",Kortingen!$D$30,)))))</f>
        <v/>
      </c>
      <c r="E1673" s="50">
        <f t="shared" si="4"/>
        <v>0</v>
      </c>
    </row>
    <row r="1674" ht="15.75" customHeight="1">
      <c r="A1674" s="53"/>
      <c r="B1674" s="54"/>
      <c r="C1674" s="55"/>
      <c r="D1674" s="49" t="str">
        <f>IF(LEFT(A1674)="A",Kortingen!$D$26,IF(LEFT(A1674)="B",Kortingen!$D$27,IF(LEFT(A1674)="C",Kortingen!$D$28,IF(LEFT(A1674)="D",Kortingen!$D$29,IF(LEFT(A1674)="M",Kortingen!$D$30,)))))</f>
        <v/>
      </c>
      <c r="E1674" s="50">
        <f t="shared" si="4"/>
        <v>0</v>
      </c>
    </row>
    <row r="1675" ht="15.75" customHeight="1">
      <c r="A1675" s="53"/>
      <c r="B1675" s="54"/>
      <c r="C1675" s="55"/>
      <c r="D1675" s="49" t="str">
        <f>IF(LEFT(A1675)="A",Kortingen!$D$26,IF(LEFT(A1675)="B",Kortingen!$D$27,IF(LEFT(A1675)="C",Kortingen!$D$28,IF(LEFT(A1675)="D",Kortingen!$D$29,IF(LEFT(A1675)="M",Kortingen!$D$30,)))))</f>
        <v/>
      </c>
      <c r="E1675" s="50">
        <f t="shared" si="4"/>
        <v>0</v>
      </c>
    </row>
    <row r="1676" ht="15.75" customHeight="1">
      <c r="A1676" s="53"/>
      <c r="B1676" s="54"/>
      <c r="C1676" s="55"/>
      <c r="D1676" s="49" t="str">
        <f>IF(LEFT(A1676)="A",Kortingen!$D$26,IF(LEFT(A1676)="B",Kortingen!$D$27,IF(LEFT(A1676)="C",Kortingen!$D$28,IF(LEFT(A1676)="D",Kortingen!$D$29,IF(LEFT(A1676)="M",Kortingen!$D$30,)))))</f>
        <v/>
      </c>
      <c r="E1676" s="50">
        <f t="shared" si="4"/>
        <v>0</v>
      </c>
    </row>
    <row r="1677" ht="15.75" customHeight="1">
      <c r="A1677" s="56"/>
      <c r="B1677" s="57"/>
      <c r="C1677" s="55"/>
      <c r="D1677" s="49" t="str">
        <f>IF(LEFT(A1677)="A",Kortingen!$D$26,IF(LEFT(A1677)="B",Kortingen!$D$27,IF(LEFT(A1677)="C",Kortingen!$D$28,IF(LEFT(A1677)="D",Kortingen!$D$29,IF(LEFT(A1677)="M",Kortingen!$D$30,)))))</f>
        <v/>
      </c>
      <c r="E1677" s="50">
        <f t="shared" si="4"/>
        <v>0</v>
      </c>
    </row>
    <row r="1678" ht="15.75" customHeight="1">
      <c r="A1678" s="53"/>
      <c r="B1678" s="54"/>
      <c r="C1678" s="55"/>
      <c r="D1678" s="49" t="str">
        <f>IF(LEFT(A1678)="A",Kortingen!$D$26,IF(LEFT(A1678)="B",Kortingen!$D$27,IF(LEFT(A1678)="C",Kortingen!$D$28,IF(LEFT(A1678)="D",Kortingen!$D$29,IF(LEFT(A1678)="M",Kortingen!$D$30,)))))</f>
        <v/>
      </c>
      <c r="E1678" s="50">
        <f t="shared" si="4"/>
        <v>0</v>
      </c>
    </row>
    <row r="1679" ht="15.75" customHeight="1">
      <c r="A1679" s="56"/>
      <c r="B1679" s="57"/>
      <c r="C1679" s="55"/>
      <c r="D1679" s="49" t="str">
        <f>IF(LEFT(A1679)="A",Kortingen!$D$26,IF(LEFT(A1679)="B",Kortingen!$D$27,IF(LEFT(A1679)="C",Kortingen!$D$28,IF(LEFT(A1679)="D",Kortingen!$D$29,IF(LEFT(A1679)="M",Kortingen!$D$30,)))))</f>
        <v/>
      </c>
      <c r="E1679" s="50">
        <f t="shared" si="4"/>
        <v>0</v>
      </c>
    </row>
    <row r="1680" ht="15.75" customHeight="1">
      <c r="A1680" s="53"/>
      <c r="B1680" s="54"/>
      <c r="C1680" s="55"/>
      <c r="D1680" s="49" t="str">
        <f>IF(LEFT(A1680)="A",Kortingen!$D$26,IF(LEFT(A1680)="B",Kortingen!$D$27,IF(LEFT(A1680)="C",Kortingen!$D$28,IF(LEFT(A1680)="D",Kortingen!$D$29,IF(LEFT(A1680)="M",Kortingen!$D$30,)))))</f>
        <v/>
      </c>
      <c r="E1680" s="50">
        <f t="shared" si="4"/>
        <v>0</v>
      </c>
    </row>
    <row r="1681" ht="15.75" customHeight="1">
      <c r="A1681" s="53"/>
      <c r="B1681" s="54"/>
      <c r="C1681" s="55"/>
      <c r="D1681" s="49" t="str">
        <f>IF(LEFT(A1681)="A",Kortingen!$D$26,IF(LEFT(A1681)="B",Kortingen!$D$27,IF(LEFT(A1681)="C",Kortingen!$D$28,IF(LEFT(A1681)="D",Kortingen!$D$29,IF(LEFT(A1681)="M",Kortingen!$D$30,)))))</f>
        <v/>
      </c>
      <c r="E1681" s="50">
        <f t="shared" si="4"/>
        <v>0</v>
      </c>
    </row>
    <row r="1682" ht="15.75" customHeight="1">
      <c r="A1682" s="53"/>
      <c r="B1682" s="54"/>
      <c r="C1682" s="55"/>
      <c r="D1682" s="49" t="str">
        <f>IF(LEFT(A1682)="A",Kortingen!$D$26,IF(LEFT(A1682)="B",Kortingen!$D$27,IF(LEFT(A1682)="C",Kortingen!$D$28,IF(LEFT(A1682)="D",Kortingen!$D$29,IF(LEFT(A1682)="M",Kortingen!$D$30,)))))</f>
        <v/>
      </c>
      <c r="E1682" s="50">
        <f t="shared" si="4"/>
        <v>0</v>
      </c>
    </row>
    <row r="1683" ht="15.75" customHeight="1">
      <c r="A1683" s="56"/>
      <c r="B1683" s="57"/>
      <c r="C1683" s="55"/>
      <c r="D1683" s="49" t="str">
        <f>IF(LEFT(A1683)="A",Kortingen!$D$26,IF(LEFT(A1683)="B",Kortingen!$D$27,IF(LEFT(A1683)="C",Kortingen!$D$28,IF(LEFT(A1683)="D",Kortingen!$D$29,IF(LEFT(A1683)="M",Kortingen!$D$30,)))))</f>
        <v/>
      </c>
      <c r="E1683" s="50">
        <f t="shared" si="4"/>
        <v>0</v>
      </c>
    </row>
    <row r="1684" ht="15.75" customHeight="1">
      <c r="A1684" s="56"/>
      <c r="B1684" s="57"/>
      <c r="C1684" s="55"/>
      <c r="D1684" s="49" t="str">
        <f>IF(LEFT(A1684)="A",Kortingen!$D$26,IF(LEFT(A1684)="B",Kortingen!$D$27,IF(LEFT(A1684)="C",Kortingen!$D$28,IF(LEFT(A1684)="D",Kortingen!$D$29,IF(LEFT(A1684)="M",Kortingen!$D$30,)))))</f>
        <v/>
      </c>
      <c r="E1684" s="50">
        <f t="shared" si="4"/>
        <v>0</v>
      </c>
    </row>
    <row r="1685" ht="15.75" customHeight="1">
      <c r="A1685" s="53"/>
      <c r="B1685" s="54"/>
      <c r="C1685" s="55"/>
      <c r="D1685" s="49" t="str">
        <f>IF(LEFT(A1685)="A",Kortingen!$D$26,IF(LEFT(A1685)="B",Kortingen!$D$27,IF(LEFT(A1685)="C",Kortingen!$D$28,IF(LEFT(A1685)="D",Kortingen!$D$29,IF(LEFT(A1685)="M",Kortingen!$D$30,)))))</f>
        <v/>
      </c>
      <c r="E1685" s="50">
        <f t="shared" si="4"/>
        <v>0</v>
      </c>
    </row>
    <row r="1686" ht="15.75" customHeight="1">
      <c r="A1686" s="53"/>
      <c r="B1686" s="54"/>
      <c r="C1686" s="55"/>
      <c r="D1686" s="49" t="str">
        <f>IF(LEFT(A1686)="A",Kortingen!$D$26,IF(LEFT(A1686)="B",Kortingen!$D$27,IF(LEFT(A1686)="C",Kortingen!$D$28,IF(LEFT(A1686)="D",Kortingen!$D$29,IF(LEFT(A1686)="M",Kortingen!$D$30,)))))</f>
        <v/>
      </c>
      <c r="E1686" s="50">
        <f t="shared" si="4"/>
        <v>0</v>
      </c>
    </row>
    <row r="1687" ht="15.75" customHeight="1">
      <c r="A1687" s="53"/>
      <c r="B1687" s="54"/>
      <c r="C1687" s="55"/>
      <c r="D1687" s="49" t="str">
        <f>IF(LEFT(A1687)="A",Kortingen!$D$26,IF(LEFT(A1687)="B",Kortingen!$D$27,IF(LEFT(A1687)="C",Kortingen!$D$28,IF(LEFT(A1687)="D",Kortingen!$D$29,IF(LEFT(A1687)="M",Kortingen!$D$30,)))))</f>
        <v/>
      </c>
      <c r="E1687" s="50">
        <f t="shared" si="4"/>
        <v>0</v>
      </c>
    </row>
    <row r="1688" ht="15.75" customHeight="1">
      <c r="A1688" s="53"/>
      <c r="B1688" s="54"/>
      <c r="C1688" s="55"/>
      <c r="D1688" s="49" t="str">
        <f>IF(LEFT(A1688)="A",Kortingen!$D$26,IF(LEFT(A1688)="B",Kortingen!$D$27,IF(LEFT(A1688)="C",Kortingen!$D$28,IF(LEFT(A1688)="D",Kortingen!$D$29,IF(LEFT(A1688)="M",Kortingen!$D$30,)))))</f>
        <v/>
      </c>
      <c r="E1688" s="50">
        <f t="shared" si="4"/>
        <v>0</v>
      </c>
    </row>
    <row r="1689" ht="15.75" customHeight="1">
      <c r="A1689" s="53"/>
      <c r="B1689" s="54"/>
      <c r="C1689" s="55"/>
      <c r="D1689" s="49" t="str">
        <f>IF(LEFT(A1689)="A",Kortingen!$D$26,IF(LEFT(A1689)="B",Kortingen!$D$27,IF(LEFT(A1689)="C",Kortingen!$D$28,IF(LEFT(A1689)="D",Kortingen!$D$29,IF(LEFT(A1689)="M",Kortingen!$D$30,)))))</f>
        <v/>
      </c>
      <c r="E1689" s="50">
        <f t="shared" si="4"/>
        <v>0</v>
      </c>
    </row>
    <row r="1690" ht="15.75" customHeight="1">
      <c r="A1690" s="53"/>
      <c r="B1690" s="54"/>
      <c r="C1690" s="55"/>
      <c r="D1690" s="49" t="str">
        <f>IF(LEFT(A1690)="A",Kortingen!$D$26,IF(LEFT(A1690)="B",Kortingen!$D$27,IF(LEFT(A1690)="C",Kortingen!$D$28,IF(LEFT(A1690)="D",Kortingen!$D$29,IF(LEFT(A1690)="M",Kortingen!$D$30,)))))</f>
        <v/>
      </c>
      <c r="E1690" s="50">
        <f t="shared" si="4"/>
        <v>0</v>
      </c>
    </row>
    <row r="1691" ht="15.75" customHeight="1">
      <c r="A1691" s="53"/>
      <c r="B1691" s="54"/>
      <c r="C1691" s="55"/>
      <c r="D1691" s="49" t="str">
        <f>IF(LEFT(A1691)="A",Kortingen!$D$26,IF(LEFT(A1691)="B",Kortingen!$D$27,IF(LEFT(A1691)="C",Kortingen!$D$28,IF(LEFT(A1691)="D",Kortingen!$D$29,IF(LEFT(A1691)="M",Kortingen!$D$30,)))))</f>
        <v/>
      </c>
      <c r="E1691" s="50">
        <f t="shared" si="4"/>
        <v>0</v>
      </c>
    </row>
    <row r="1692" ht="15.75" customHeight="1">
      <c r="A1692" s="53"/>
      <c r="B1692" s="54"/>
      <c r="C1692" s="55"/>
      <c r="D1692" s="49" t="str">
        <f>IF(LEFT(A1692)="A",Kortingen!$D$26,IF(LEFT(A1692)="B",Kortingen!$D$27,IF(LEFT(A1692)="C",Kortingen!$D$28,IF(LEFT(A1692)="D",Kortingen!$D$29,IF(LEFT(A1692)="M",Kortingen!$D$30,)))))</f>
        <v/>
      </c>
      <c r="E1692" s="50">
        <f t="shared" si="4"/>
        <v>0</v>
      </c>
    </row>
    <row r="1693" ht="15.75" customHeight="1">
      <c r="A1693" s="53"/>
      <c r="B1693" s="54"/>
      <c r="C1693" s="55"/>
      <c r="D1693" s="49" t="str">
        <f>IF(LEFT(A1693)="A",Kortingen!$D$26,IF(LEFT(A1693)="B",Kortingen!$D$27,IF(LEFT(A1693)="C",Kortingen!$D$28,IF(LEFT(A1693)="D",Kortingen!$D$29,IF(LEFT(A1693)="M",Kortingen!$D$30,)))))</f>
        <v/>
      </c>
      <c r="E1693" s="50">
        <f t="shared" si="4"/>
        <v>0</v>
      </c>
    </row>
    <row r="1694" ht="15.75" customHeight="1">
      <c r="A1694" s="53"/>
      <c r="B1694" s="54"/>
      <c r="C1694" s="55"/>
      <c r="D1694" s="49" t="str">
        <f>IF(LEFT(A1694)="A",Kortingen!$D$26,IF(LEFT(A1694)="B",Kortingen!$D$27,IF(LEFT(A1694)="C",Kortingen!$D$28,IF(LEFT(A1694)="D",Kortingen!$D$29,IF(LEFT(A1694)="M",Kortingen!$D$30,)))))</f>
        <v/>
      </c>
      <c r="E1694" s="50">
        <f t="shared" si="4"/>
        <v>0</v>
      </c>
    </row>
    <row r="1695" ht="15.75" customHeight="1">
      <c r="A1695" s="53"/>
      <c r="B1695" s="54"/>
      <c r="C1695" s="55"/>
      <c r="D1695" s="49" t="str">
        <f>IF(LEFT(A1695)="A",Kortingen!$D$26,IF(LEFT(A1695)="B",Kortingen!$D$27,IF(LEFT(A1695)="C",Kortingen!$D$28,IF(LEFT(A1695)="D",Kortingen!$D$29,IF(LEFT(A1695)="M",Kortingen!$D$30,)))))</f>
        <v/>
      </c>
      <c r="E1695" s="50">
        <f t="shared" si="4"/>
        <v>0</v>
      </c>
    </row>
    <row r="1696" ht="15.75" customHeight="1">
      <c r="A1696" s="53"/>
      <c r="B1696" s="54"/>
      <c r="C1696" s="55"/>
      <c r="D1696" s="49" t="str">
        <f>IF(LEFT(A1696)="A",Kortingen!$D$26,IF(LEFT(A1696)="B",Kortingen!$D$27,IF(LEFT(A1696)="C",Kortingen!$D$28,IF(LEFT(A1696)="D",Kortingen!$D$29,IF(LEFT(A1696)="M",Kortingen!$D$30,)))))</f>
        <v/>
      </c>
      <c r="E1696" s="50">
        <f t="shared" si="4"/>
        <v>0</v>
      </c>
    </row>
    <row r="1697" ht="15.75" customHeight="1">
      <c r="A1697" s="53"/>
      <c r="B1697" s="54"/>
      <c r="C1697" s="55"/>
      <c r="D1697" s="49" t="str">
        <f>IF(LEFT(A1697)="A",Kortingen!$D$26,IF(LEFT(A1697)="B",Kortingen!$D$27,IF(LEFT(A1697)="C",Kortingen!$D$28,IF(LEFT(A1697)="D",Kortingen!$D$29,IF(LEFT(A1697)="M",Kortingen!$D$30,)))))</f>
        <v/>
      </c>
      <c r="E1697" s="50">
        <f t="shared" si="4"/>
        <v>0</v>
      </c>
    </row>
    <row r="1698" ht="15.75" customHeight="1">
      <c r="A1698" s="53"/>
      <c r="B1698" s="54"/>
      <c r="C1698" s="55"/>
      <c r="D1698" s="49" t="str">
        <f>IF(LEFT(A1698)="A",Kortingen!$D$26,IF(LEFT(A1698)="B",Kortingen!$D$27,IF(LEFT(A1698)="C",Kortingen!$D$28,IF(LEFT(A1698)="D",Kortingen!$D$29,IF(LEFT(A1698)="M",Kortingen!$D$30,)))))</f>
        <v/>
      </c>
      <c r="E1698" s="50">
        <f t="shared" si="4"/>
        <v>0</v>
      </c>
    </row>
    <row r="1699" ht="15.75" customHeight="1">
      <c r="A1699" s="53"/>
      <c r="B1699" s="54"/>
      <c r="C1699" s="55"/>
      <c r="D1699" s="49" t="str">
        <f>IF(LEFT(A1699)="A",Kortingen!$D$26,IF(LEFT(A1699)="B",Kortingen!$D$27,IF(LEFT(A1699)="C",Kortingen!$D$28,IF(LEFT(A1699)="D",Kortingen!$D$29,IF(LEFT(A1699)="M",Kortingen!$D$30,)))))</f>
        <v/>
      </c>
      <c r="E1699" s="50">
        <f t="shared" si="4"/>
        <v>0</v>
      </c>
    </row>
    <row r="1700" ht="15.75" customHeight="1">
      <c r="A1700" s="53"/>
      <c r="B1700" s="54"/>
      <c r="C1700" s="55"/>
      <c r="D1700" s="49" t="str">
        <f>IF(LEFT(A1700)="A",Kortingen!$D$26,IF(LEFT(A1700)="B",Kortingen!$D$27,IF(LEFT(A1700)="C",Kortingen!$D$28,IF(LEFT(A1700)="D",Kortingen!$D$29,IF(LEFT(A1700)="M",Kortingen!$D$30,)))))</f>
        <v/>
      </c>
      <c r="E1700" s="50">
        <f t="shared" si="4"/>
        <v>0</v>
      </c>
    </row>
    <row r="1701" ht="15.75" customHeight="1">
      <c r="A1701" s="56"/>
      <c r="B1701" s="57"/>
      <c r="C1701" s="55"/>
      <c r="D1701" s="49" t="str">
        <f>IF(LEFT(A1701)="A",Kortingen!$D$26,IF(LEFT(A1701)="B",Kortingen!$D$27,IF(LEFT(A1701)="C",Kortingen!$D$28,IF(LEFT(A1701)="D",Kortingen!$D$29,IF(LEFT(A1701)="M",Kortingen!$D$30,)))))</f>
        <v/>
      </c>
      <c r="E1701" s="50">
        <f t="shared" si="4"/>
        <v>0</v>
      </c>
    </row>
    <row r="1702" ht="15.75" customHeight="1">
      <c r="A1702" s="53"/>
      <c r="B1702" s="54"/>
      <c r="C1702" s="55"/>
      <c r="D1702" s="49" t="str">
        <f>IF(LEFT(A1702)="A",Kortingen!$D$26,IF(LEFT(A1702)="B",Kortingen!$D$27,IF(LEFT(A1702)="C",Kortingen!$D$28,IF(LEFT(A1702)="D",Kortingen!$D$29,IF(LEFT(A1702)="M",Kortingen!$D$30,)))))</f>
        <v/>
      </c>
      <c r="E1702" s="50">
        <f t="shared" si="4"/>
        <v>0</v>
      </c>
    </row>
    <row r="1703" ht="15.75" customHeight="1">
      <c r="A1703" s="56"/>
      <c r="B1703" s="57"/>
      <c r="C1703" s="55"/>
      <c r="D1703" s="49" t="str">
        <f>IF(LEFT(A1703)="A",Kortingen!$D$26,IF(LEFT(A1703)="B",Kortingen!$D$27,IF(LEFT(A1703)="C",Kortingen!$D$28,IF(LEFT(A1703)="D",Kortingen!$D$29,IF(LEFT(A1703)="M",Kortingen!$D$30,)))))</f>
        <v/>
      </c>
      <c r="E1703" s="50">
        <f t="shared" si="4"/>
        <v>0</v>
      </c>
    </row>
    <row r="1704" ht="15.75" customHeight="1">
      <c r="A1704" s="53"/>
      <c r="B1704" s="54"/>
      <c r="C1704" s="55"/>
      <c r="D1704" s="49" t="str">
        <f>IF(LEFT(A1704)="A",Kortingen!$D$26,IF(LEFT(A1704)="B",Kortingen!$D$27,IF(LEFT(A1704)="C",Kortingen!$D$28,IF(LEFT(A1704)="D",Kortingen!$D$29,IF(LEFT(A1704)="M",Kortingen!$D$30,)))))</f>
        <v/>
      </c>
      <c r="E1704" s="50">
        <f t="shared" si="4"/>
        <v>0</v>
      </c>
    </row>
    <row r="1705" ht="15.75" customHeight="1">
      <c r="A1705" s="53"/>
      <c r="B1705" s="54"/>
      <c r="C1705" s="55"/>
      <c r="D1705" s="49" t="str">
        <f>IF(LEFT(A1705)="A",Kortingen!$D$26,IF(LEFT(A1705)="B",Kortingen!$D$27,IF(LEFT(A1705)="C",Kortingen!$D$28,IF(LEFT(A1705)="D",Kortingen!$D$29,IF(LEFT(A1705)="M",Kortingen!$D$30,)))))</f>
        <v/>
      </c>
      <c r="E1705" s="50">
        <f t="shared" si="4"/>
        <v>0</v>
      </c>
    </row>
    <row r="1706" ht="15.75" customHeight="1">
      <c r="A1706" s="53"/>
      <c r="B1706" s="54"/>
      <c r="C1706" s="55"/>
      <c r="D1706" s="49" t="str">
        <f>IF(LEFT(A1706)="A",Kortingen!$D$26,IF(LEFT(A1706)="B",Kortingen!$D$27,IF(LEFT(A1706)="C",Kortingen!$D$28,IF(LEFT(A1706)="D",Kortingen!$D$29,IF(LEFT(A1706)="M",Kortingen!$D$30,)))))</f>
        <v/>
      </c>
      <c r="E1706" s="50">
        <f t="shared" si="4"/>
        <v>0</v>
      </c>
    </row>
    <row r="1707" ht="15.75" customHeight="1">
      <c r="A1707" s="53"/>
      <c r="B1707" s="54"/>
      <c r="C1707" s="55"/>
      <c r="D1707" s="49" t="str">
        <f>IF(LEFT(A1707)="A",Kortingen!$D$26,IF(LEFT(A1707)="B",Kortingen!$D$27,IF(LEFT(A1707)="C",Kortingen!$D$28,IF(LEFT(A1707)="D",Kortingen!$D$29,IF(LEFT(A1707)="M",Kortingen!$D$30,)))))</f>
        <v/>
      </c>
      <c r="E1707" s="50">
        <f t="shared" si="4"/>
        <v>0</v>
      </c>
    </row>
    <row r="1708" ht="15.75" customHeight="1">
      <c r="A1708" s="53"/>
      <c r="B1708" s="54"/>
      <c r="C1708" s="55"/>
      <c r="D1708" s="49" t="str">
        <f>IF(LEFT(A1708)="A",Kortingen!$D$26,IF(LEFT(A1708)="B",Kortingen!$D$27,IF(LEFT(A1708)="C",Kortingen!$D$28,IF(LEFT(A1708)="D",Kortingen!$D$29,IF(LEFT(A1708)="M",Kortingen!$D$30,)))))</f>
        <v/>
      </c>
      <c r="E1708" s="50">
        <f t="shared" si="4"/>
        <v>0</v>
      </c>
    </row>
    <row r="1709" ht="15.75" customHeight="1">
      <c r="A1709" s="53"/>
      <c r="B1709" s="54"/>
      <c r="C1709" s="55"/>
      <c r="D1709" s="49" t="str">
        <f>IF(LEFT(A1709)="A",Kortingen!$D$26,IF(LEFT(A1709)="B",Kortingen!$D$27,IF(LEFT(A1709)="C",Kortingen!$D$28,IF(LEFT(A1709)="D",Kortingen!$D$29,IF(LEFT(A1709)="M",Kortingen!$D$30,)))))</f>
        <v/>
      </c>
      <c r="E1709" s="50">
        <f t="shared" si="4"/>
        <v>0</v>
      </c>
    </row>
    <row r="1710" ht="15.75" customHeight="1">
      <c r="A1710" s="53"/>
      <c r="B1710" s="54"/>
      <c r="C1710" s="55"/>
      <c r="D1710" s="49" t="str">
        <f>IF(LEFT(A1710)="A",Kortingen!$D$26,IF(LEFT(A1710)="B",Kortingen!$D$27,IF(LEFT(A1710)="C",Kortingen!$D$28,IF(LEFT(A1710)="D",Kortingen!$D$29,IF(LEFT(A1710)="M",Kortingen!$D$30,)))))</f>
        <v/>
      </c>
      <c r="E1710" s="50">
        <f t="shared" si="4"/>
        <v>0</v>
      </c>
    </row>
    <row r="1711" ht="15.75" customHeight="1">
      <c r="A1711" s="53"/>
      <c r="B1711" s="54"/>
      <c r="C1711" s="55"/>
      <c r="D1711" s="49" t="str">
        <f>IF(LEFT(A1711)="A",Kortingen!$D$26,IF(LEFT(A1711)="B",Kortingen!$D$27,IF(LEFT(A1711)="C",Kortingen!$D$28,IF(LEFT(A1711)="D",Kortingen!$D$29,IF(LEFT(A1711)="M",Kortingen!$D$30,)))))</f>
        <v/>
      </c>
      <c r="E1711" s="50">
        <f t="shared" si="4"/>
        <v>0</v>
      </c>
    </row>
    <row r="1712" ht="15.75" customHeight="1">
      <c r="A1712" s="53"/>
      <c r="B1712" s="54"/>
      <c r="C1712" s="55"/>
      <c r="D1712" s="49" t="str">
        <f>IF(LEFT(A1712)="A",Kortingen!$D$26,IF(LEFT(A1712)="B",Kortingen!$D$27,IF(LEFT(A1712)="C",Kortingen!$D$28,IF(LEFT(A1712)="D",Kortingen!$D$29,IF(LEFT(A1712)="M",Kortingen!$D$30,)))))</f>
        <v/>
      </c>
      <c r="E1712" s="50">
        <f t="shared" si="4"/>
        <v>0</v>
      </c>
    </row>
    <row r="1713" ht="15.75" customHeight="1">
      <c r="A1713" s="53"/>
      <c r="B1713" s="54"/>
      <c r="C1713" s="55"/>
      <c r="D1713" s="49" t="str">
        <f>IF(LEFT(A1713)="A",Kortingen!$D$26,IF(LEFT(A1713)="B",Kortingen!$D$27,IF(LEFT(A1713)="C",Kortingen!$D$28,IF(LEFT(A1713)="D",Kortingen!$D$29,IF(LEFT(A1713)="M",Kortingen!$D$30,)))))</f>
        <v/>
      </c>
      <c r="E1713" s="50">
        <f t="shared" si="4"/>
        <v>0</v>
      </c>
    </row>
    <row r="1714" ht="15.75" customHeight="1">
      <c r="A1714" s="53"/>
      <c r="B1714" s="54"/>
      <c r="C1714" s="55"/>
      <c r="D1714" s="49" t="str">
        <f>IF(LEFT(A1714)="A",Kortingen!$D$26,IF(LEFT(A1714)="B",Kortingen!$D$27,IF(LEFT(A1714)="C",Kortingen!$D$28,IF(LEFT(A1714)="D",Kortingen!$D$29,IF(LEFT(A1714)="M",Kortingen!$D$30,)))))</f>
        <v/>
      </c>
      <c r="E1714" s="50">
        <f t="shared" si="4"/>
        <v>0</v>
      </c>
    </row>
    <row r="1715" ht="15.75" customHeight="1">
      <c r="A1715" s="53"/>
      <c r="B1715" s="54"/>
      <c r="C1715" s="55"/>
      <c r="D1715" s="49" t="str">
        <f>IF(LEFT(A1715)="A",Kortingen!$D$26,IF(LEFT(A1715)="B",Kortingen!$D$27,IF(LEFT(A1715)="C",Kortingen!$D$28,IF(LEFT(A1715)="D",Kortingen!$D$29,IF(LEFT(A1715)="M",Kortingen!$D$30,)))))</f>
        <v/>
      </c>
      <c r="E1715" s="50">
        <f t="shared" si="4"/>
        <v>0</v>
      </c>
    </row>
    <row r="1716" ht="15.75" customHeight="1">
      <c r="A1716" s="53"/>
      <c r="B1716" s="54"/>
      <c r="C1716" s="55"/>
      <c r="D1716" s="49" t="str">
        <f>IF(LEFT(A1716)="A",Kortingen!$D$26,IF(LEFT(A1716)="B",Kortingen!$D$27,IF(LEFT(A1716)="C",Kortingen!$D$28,IF(LEFT(A1716)="D",Kortingen!$D$29,IF(LEFT(A1716)="M",Kortingen!$D$30,)))))</f>
        <v/>
      </c>
      <c r="E1716" s="50">
        <f t="shared" si="4"/>
        <v>0</v>
      </c>
    </row>
    <row r="1717" ht="15.75" customHeight="1">
      <c r="A1717" s="53"/>
      <c r="B1717" s="54"/>
      <c r="C1717" s="55"/>
      <c r="D1717" s="49" t="str">
        <f>IF(LEFT(A1717)="A",Kortingen!$D$26,IF(LEFT(A1717)="B",Kortingen!$D$27,IF(LEFT(A1717)="C",Kortingen!$D$28,IF(LEFT(A1717)="D",Kortingen!$D$29,IF(LEFT(A1717)="M",Kortingen!$D$30,)))))</f>
        <v/>
      </c>
      <c r="E1717" s="50">
        <f t="shared" si="4"/>
        <v>0</v>
      </c>
    </row>
    <row r="1718" ht="15.75" customHeight="1">
      <c r="A1718" s="56"/>
      <c r="B1718" s="57"/>
      <c r="C1718" s="55"/>
      <c r="D1718" s="49" t="str">
        <f>IF(LEFT(A1718)="A",Kortingen!$D$26,IF(LEFT(A1718)="B",Kortingen!$D$27,IF(LEFT(A1718)="C",Kortingen!$D$28,IF(LEFT(A1718)="D",Kortingen!$D$29,IF(LEFT(A1718)="M",Kortingen!$D$30,)))))</f>
        <v/>
      </c>
      <c r="E1718" s="50">
        <f t="shared" si="4"/>
        <v>0</v>
      </c>
    </row>
    <row r="1719" ht="15.75" customHeight="1">
      <c r="A1719" s="53"/>
      <c r="B1719" s="54"/>
      <c r="C1719" s="55"/>
      <c r="D1719" s="49" t="str">
        <f>IF(LEFT(A1719)="A",Kortingen!$D$26,IF(LEFT(A1719)="B",Kortingen!$D$27,IF(LEFT(A1719)="C",Kortingen!$D$28,IF(LEFT(A1719)="D",Kortingen!$D$29,IF(LEFT(A1719)="M",Kortingen!$D$30,)))))</f>
        <v/>
      </c>
      <c r="E1719" s="50">
        <f t="shared" si="4"/>
        <v>0</v>
      </c>
    </row>
    <row r="1720" ht="15.75" customHeight="1">
      <c r="A1720" s="53"/>
      <c r="B1720" s="54"/>
      <c r="C1720" s="55"/>
      <c r="D1720" s="49" t="str">
        <f>IF(LEFT(A1720)="A",Kortingen!$D$26,IF(LEFT(A1720)="B",Kortingen!$D$27,IF(LEFT(A1720)="C",Kortingen!$D$28,IF(LEFT(A1720)="D",Kortingen!$D$29,IF(LEFT(A1720)="M",Kortingen!$D$30,)))))</f>
        <v/>
      </c>
      <c r="E1720" s="50">
        <f t="shared" si="4"/>
        <v>0</v>
      </c>
    </row>
    <row r="1721" ht="15.75" customHeight="1">
      <c r="A1721" s="53"/>
      <c r="B1721" s="54"/>
      <c r="C1721" s="55"/>
      <c r="D1721" s="49" t="str">
        <f>IF(LEFT(A1721)="A",Kortingen!$D$26,IF(LEFT(A1721)="B",Kortingen!$D$27,IF(LEFT(A1721)="C",Kortingen!$D$28,IF(LEFT(A1721)="D",Kortingen!$D$29,IF(LEFT(A1721)="M",Kortingen!$D$30,)))))</f>
        <v/>
      </c>
      <c r="E1721" s="50">
        <f t="shared" si="4"/>
        <v>0</v>
      </c>
    </row>
    <row r="1722" ht="15.75" customHeight="1">
      <c r="A1722" s="53"/>
      <c r="B1722" s="54"/>
      <c r="C1722" s="55"/>
      <c r="D1722" s="49" t="str">
        <f>IF(LEFT(A1722)="A",Kortingen!$D$26,IF(LEFT(A1722)="B",Kortingen!$D$27,IF(LEFT(A1722)="C",Kortingen!$D$28,IF(LEFT(A1722)="D",Kortingen!$D$29,IF(LEFT(A1722)="M",Kortingen!$D$30,)))))</f>
        <v/>
      </c>
      <c r="E1722" s="50">
        <f t="shared" si="4"/>
        <v>0</v>
      </c>
    </row>
    <row r="1723" ht="15.75" customHeight="1">
      <c r="A1723" s="53"/>
      <c r="B1723" s="54"/>
      <c r="C1723" s="55"/>
      <c r="D1723" s="49" t="str">
        <f>IF(LEFT(A1723)="A",Kortingen!$D$26,IF(LEFT(A1723)="B",Kortingen!$D$27,IF(LEFT(A1723)="C",Kortingen!$D$28,IF(LEFT(A1723)="D",Kortingen!$D$29,IF(LEFT(A1723)="M",Kortingen!$D$30,)))))</f>
        <v/>
      </c>
      <c r="E1723" s="50">
        <f t="shared" si="4"/>
        <v>0</v>
      </c>
    </row>
    <row r="1724" ht="15.75" customHeight="1">
      <c r="A1724" s="56"/>
      <c r="B1724" s="57"/>
      <c r="C1724" s="55"/>
      <c r="D1724" s="49" t="str">
        <f>IF(LEFT(A1724)="A",Kortingen!$D$26,IF(LEFT(A1724)="B",Kortingen!$D$27,IF(LEFT(A1724)="C",Kortingen!$D$28,IF(LEFT(A1724)="D",Kortingen!$D$29,IF(LEFT(A1724)="M",Kortingen!$D$30,)))))</f>
        <v/>
      </c>
      <c r="E1724" s="50">
        <f t="shared" si="4"/>
        <v>0</v>
      </c>
    </row>
    <row r="1725" ht="15.75" customHeight="1">
      <c r="A1725" s="53"/>
      <c r="B1725" s="54"/>
      <c r="C1725" s="55"/>
      <c r="D1725" s="49" t="str">
        <f>IF(LEFT(A1725)="A",Kortingen!$D$26,IF(LEFT(A1725)="B",Kortingen!$D$27,IF(LEFT(A1725)="C",Kortingen!$D$28,IF(LEFT(A1725)="D",Kortingen!$D$29,IF(LEFT(A1725)="M",Kortingen!$D$30,)))))</f>
        <v/>
      </c>
      <c r="E1725" s="50">
        <f t="shared" si="4"/>
        <v>0</v>
      </c>
    </row>
    <row r="1726" ht="15.75" customHeight="1">
      <c r="A1726" s="53"/>
      <c r="B1726" s="54"/>
      <c r="C1726" s="55"/>
      <c r="D1726" s="49" t="str">
        <f>IF(LEFT(A1726)="A",Kortingen!$D$26,IF(LEFT(A1726)="B",Kortingen!$D$27,IF(LEFT(A1726)="C",Kortingen!$D$28,IF(LEFT(A1726)="D",Kortingen!$D$29,IF(LEFT(A1726)="M",Kortingen!$D$30,)))))</f>
        <v/>
      </c>
      <c r="E1726" s="50">
        <f t="shared" si="4"/>
        <v>0</v>
      </c>
    </row>
    <row r="1727" ht="15.75" customHeight="1">
      <c r="A1727" s="53"/>
      <c r="B1727" s="54"/>
      <c r="C1727" s="55"/>
      <c r="D1727" s="49" t="str">
        <f>IF(LEFT(A1727)="A",Kortingen!$D$26,IF(LEFT(A1727)="B",Kortingen!$D$27,IF(LEFT(A1727)="C",Kortingen!$D$28,IF(LEFT(A1727)="D",Kortingen!$D$29,IF(LEFT(A1727)="M",Kortingen!$D$30,)))))</f>
        <v/>
      </c>
      <c r="E1727" s="50">
        <f t="shared" si="4"/>
        <v>0</v>
      </c>
    </row>
    <row r="1728" ht="15.75" customHeight="1">
      <c r="A1728" s="53"/>
      <c r="B1728" s="54"/>
      <c r="C1728" s="55"/>
      <c r="D1728" s="49" t="str">
        <f>IF(LEFT(A1728)="A",Kortingen!$D$26,IF(LEFT(A1728)="B",Kortingen!$D$27,IF(LEFT(A1728)="C",Kortingen!$D$28,IF(LEFT(A1728)="D",Kortingen!$D$29,IF(LEFT(A1728)="M",Kortingen!$D$30,)))))</f>
        <v/>
      </c>
      <c r="E1728" s="50">
        <f t="shared" si="4"/>
        <v>0</v>
      </c>
    </row>
    <row r="1729" ht="15.75" customHeight="1">
      <c r="A1729" s="53"/>
      <c r="B1729" s="54"/>
      <c r="C1729" s="55"/>
      <c r="D1729" s="49" t="str">
        <f>IF(LEFT(A1729)="A",Kortingen!$D$26,IF(LEFT(A1729)="B",Kortingen!$D$27,IF(LEFT(A1729)="C",Kortingen!$D$28,IF(LEFT(A1729)="D",Kortingen!$D$29,IF(LEFT(A1729)="M",Kortingen!$D$30,)))))</f>
        <v/>
      </c>
      <c r="E1729" s="50">
        <f t="shared" si="4"/>
        <v>0</v>
      </c>
    </row>
    <row r="1730" ht="15.75" customHeight="1">
      <c r="A1730" s="53"/>
      <c r="B1730" s="54"/>
      <c r="C1730" s="55"/>
      <c r="D1730" s="49" t="str">
        <f>IF(LEFT(A1730)="A",Kortingen!$D$26,IF(LEFT(A1730)="B",Kortingen!$D$27,IF(LEFT(A1730)="C",Kortingen!$D$28,IF(LEFT(A1730)="D",Kortingen!$D$29,IF(LEFT(A1730)="M",Kortingen!$D$30,)))))</f>
        <v/>
      </c>
      <c r="E1730" s="50">
        <f t="shared" si="4"/>
        <v>0</v>
      </c>
    </row>
    <row r="1731" ht="15.75" customHeight="1">
      <c r="A1731" s="53"/>
      <c r="B1731" s="54"/>
      <c r="C1731" s="55"/>
      <c r="D1731" s="49" t="str">
        <f>IF(LEFT(A1731)="A",Kortingen!$D$26,IF(LEFT(A1731)="B",Kortingen!$D$27,IF(LEFT(A1731)="C",Kortingen!$D$28,IF(LEFT(A1731)="D",Kortingen!$D$29,IF(LEFT(A1731)="M",Kortingen!$D$30,)))))</f>
        <v/>
      </c>
      <c r="E1731" s="50">
        <f t="shared" si="4"/>
        <v>0</v>
      </c>
    </row>
    <row r="1732" ht="15.75" customHeight="1">
      <c r="A1732" s="53"/>
      <c r="B1732" s="54"/>
      <c r="C1732" s="55"/>
      <c r="D1732" s="49" t="str">
        <f>IF(LEFT(A1732)="A",Kortingen!$D$26,IF(LEFT(A1732)="B",Kortingen!$D$27,IF(LEFT(A1732)="C",Kortingen!$D$28,IF(LEFT(A1732)="D",Kortingen!$D$29,IF(LEFT(A1732)="M",Kortingen!$D$30,)))))</f>
        <v/>
      </c>
      <c r="E1732" s="50">
        <f t="shared" si="4"/>
        <v>0</v>
      </c>
    </row>
    <row r="1733" ht="15.75" customHeight="1">
      <c r="A1733" s="53"/>
      <c r="B1733" s="54"/>
      <c r="C1733" s="55"/>
      <c r="D1733" s="49" t="str">
        <f>IF(LEFT(A1733)="A",Kortingen!$D$26,IF(LEFT(A1733)="B",Kortingen!$D$27,IF(LEFT(A1733)="C",Kortingen!$D$28,IF(LEFT(A1733)="D",Kortingen!$D$29,IF(LEFT(A1733)="M",Kortingen!$D$30,)))))</f>
        <v/>
      </c>
      <c r="E1733" s="50">
        <f t="shared" si="4"/>
        <v>0</v>
      </c>
    </row>
    <row r="1734" ht="15.75" customHeight="1">
      <c r="A1734" s="53"/>
      <c r="B1734" s="54"/>
      <c r="C1734" s="55"/>
      <c r="D1734" s="49" t="str">
        <f>IF(LEFT(A1734)="A",Kortingen!$D$26,IF(LEFT(A1734)="B",Kortingen!$D$27,IF(LEFT(A1734)="C",Kortingen!$D$28,IF(LEFT(A1734)="D",Kortingen!$D$29,IF(LEFT(A1734)="M",Kortingen!$D$30,)))))</f>
        <v/>
      </c>
      <c r="E1734" s="50">
        <f t="shared" si="4"/>
        <v>0</v>
      </c>
    </row>
    <row r="1735" ht="15.75" customHeight="1">
      <c r="A1735" s="53"/>
      <c r="B1735" s="54"/>
      <c r="C1735" s="55"/>
      <c r="D1735" s="49" t="str">
        <f>IF(LEFT(A1735)="A",Kortingen!$D$26,IF(LEFT(A1735)="B",Kortingen!$D$27,IF(LEFT(A1735)="C",Kortingen!$D$28,IF(LEFT(A1735)="D",Kortingen!$D$29,IF(LEFT(A1735)="M",Kortingen!$D$30,)))))</f>
        <v/>
      </c>
      <c r="E1735" s="50">
        <f t="shared" si="4"/>
        <v>0</v>
      </c>
    </row>
    <row r="1736" ht="15.75" customHeight="1">
      <c r="A1736" s="53"/>
      <c r="B1736" s="54"/>
      <c r="C1736" s="55"/>
      <c r="D1736" s="49" t="str">
        <f>IF(LEFT(A1736)="A",Kortingen!$D$26,IF(LEFT(A1736)="B",Kortingen!$D$27,IF(LEFT(A1736)="C",Kortingen!$D$28,IF(LEFT(A1736)="D",Kortingen!$D$29,IF(LEFT(A1736)="M",Kortingen!$D$30,)))))</f>
        <v/>
      </c>
      <c r="E1736" s="50">
        <f t="shared" si="4"/>
        <v>0</v>
      </c>
    </row>
    <row r="1737" ht="15.75" customHeight="1">
      <c r="A1737" s="56"/>
      <c r="B1737" s="57"/>
      <c r="C1737" s="55"/>
      <c r="D1737" s="49" t="str">
        <f>IF(LEFT(A1737)="A",Kortingen!$D$26,IF(LEFT(A1737)="B",Kortingen!$D$27,IF(LEFT(A1737)="C",Kortingen!$D$28,IF(LEFT(A1737)="D",Kortingen!$D$29,IF(LEFT(A1737)="M",Kortingen!$D$30,)))))</f>
        <v/>
      </c>
      <c r="E1737" s="50">
        <f t="shared" si="4"/>
        <v>0</v>
      </c>
    </row>
    <row r="1738" ht="15.75" customHeight="1">
      <c r="A1738" s="56"/>
      <c r="B1738" s="57"/>
      <c r="C1738" s="55"/>
      <c r="D1738" s="49" t="str">
        <f>IF(LEFT(A1738)="A",Kortingen!$D$26,IF(LEFT(A1738)="B",Kortingen!$D$27,IF(LEFT(A1738)="C",Kortingen!$D$28,IF(LEFT(A1738)="D",Kortingen!$D$29,IF(LEFT(A1738)="M",Kortingen!$D$30,)))))</f>
        <v/>
      </c>
      <c r="E1738" s="50">
        <f t="shared" si="4"/>
        <v>0</v>
      </c>
    </row>
    <row r="1739" ht="15.75" customHeight="1">
      <c r="A1739" s="53"/>
      <c r="B1739" s="54"/>
      <c r="C1739" s="55"/>
      <c r="D1739" s="49" t="str">
        <f>IF(LEFT(A1739)="A",Kortingen!$D$26,IF(LEFT(A1739)="B",Kortingen!$D$27,IF(LEFT(A1739)="C",Kortingen!$D$28,IF(LEFT(A1739)="D",Kortingen!$D$29,IF(LEFT(A1739)="M",Kortingen!$D$30,)))))</f>
        <v/>
      </c>
      <c r="E1739" s="50">
        <f t="shared" si="4"/>
        <v>0</v>
      </c>
    </row>
    <row r="1740" ht="15.75" customHeight="1">
      <c r="A1740" s="53"/>
      <c r="B1740" s="54"/>
      <c r="C1740" s="55"/>
      <c r="D1740" s="49" t="str">
        <f>IF(LEFT(A1740)="A",Kortingen!$D$26,IF(LEFT(A1740)="B",Kortingen!$D$27,IF(LEFT(A1740)="C",Kortingen!$D$28,IF(LEFT(A1740)="D",Kortingen!$D$29,IF(LEFT(A1740)="M",Kortingen!$D$30,)))))</f>
        <v/>
      </c>
      <c r="E1740" s="50">
        <f t="shared" si="4"/>
        <v>0</v>
      </c>
    </row>
    <row r="1741" ht="15.75" customHeight="1">
      <c r="A1741" s="53"/>
      <c r="B1741" s="54"/>
      <c r="C1741" s="55"/>
      <c r="D1741" s="49" t="str">
        <f>IF(LEFT(A1741)="A",Kortingen!$D$26,IF(LEFT(A1741)="B",Kortingen!$D$27,IF(LEFT(A1741)="C",Kortingen!$D$28,IF(LEFT(A1741)="D",Kortingen!$D$29,IF(LEFT(A1741)="M",Kortingen!$D$30,)))))</f>
        <v/>
      </c>
      <c r="E1741" s="50">
        <f t="shared" si="4"/>
        <v>0</v>
      </c>
    </row>
    <row r="1742" ht="15.75" customHeight="1">
      <c r="A1742" s="53"/>
      <c r="B1742" s="54"/>
      <c r="C1742" s="55"/>
      <c r="D1742" s="49" t="str">
        <f>IF(LEFT(A1742)="A",Kortingen!$D$26,IF(LEFT(A1742)="B",Kortingen!$D$27,IF(LEFT(A1742)="C",Kortingen!$D$28,IF(LEFT(A1742)="D",Kortingen!$D$29,IF(LEFT(A1742)="M",Kortingen!$D$30,)))))</f>
        <v/>
      </c>
      <c r="E1742" s="50">
        <f t="shared" si="4"/>
        <v>0</v>
      </c>
    </row>
    <row r="1743" ht="15.75" customHeight="1">
      <c r="A1743" s="53"/>
      <c r="B1743" s="54"/>
      <c r="C1743" s="55"/>
      <c r="D1743" s="49" t="str">
        <f>IF(LEFT(A1743)="A",Kortingen!$D$26,IF(LEFT(A1743)="B",Kortingen!$D$27,IF(LEFT(A1743)="C",Kortingen!$D$28,IF(LEFT(A1743)="D",Kortingen!$D$29,IF(LEFT(A1743)="M",Kortingen!$D$30,)))))</f>
        <v/>
      </c>
      <c r="E1743" s="50">
        <f t="shared" si="4"/>
        <v>0</v>
      </c>
    </row>
    <row r="1744" ht="15.75" customHeight="1">
      <c r="A1744" s="53"/>
      <c r="B1744" s="54"/>
      <c r="C1744" s="55"/>
      <c r="D1744" s="49" t="str">
        <f>IF(LEFT(A1744)="A",Kortingen!$D$26,IF(LEFT(A1744)="B",Kortingen!$D$27,IF(LEFT(A1744)="C",Kortingen!$D$28,IF(LEFT(A1744)="D",Kortingen!$D$29,IF(LEFT(A1744)="M",Kortingen!$D$30,)))))</f>
        <v/>
      </c>
      <c r="E1744" s="50">
        <f t="shared" si="4"/>
        <v>0</v>
      </c>
    </row>
    <row r="1745" ht="15.75" customHeight="1">
      <c r="A1745" s="53"/>
      <c r="B1745" s="54"/>
      <c r="C1745" s="55"/>
      <c r="D1745" s="49" t="str">
        <f>IF(LEFT(A1745)="A",Kortingen!$D$26,IF(LEFT(A1745)="B",Kortingen!$D$27,IF(LEFT(A1745)="C",Kortingen!$D$28,IF(LEFT(A1745)="D",Kortingen!$D$29,IF(LEFT(A1745)="M",Kortingen!$D$30,)))))</f>
        <v/>
      </c>
      <c r="E1745" s="50">
        <f t="shared" si="4"/>
        <v>0</v>
      </c>
    </row>
    <row r="1746" ht="15.75" customHeight="1">
      <c r="A1746" s="53"/>
      <c r="B1746" s="54"/>
      <c r="C1746" s="55"/>
      <c r="D1746" s="49" t="str">
        <f>IF(LEFT(A1746)="A",Kortingen!$D$26,IF(LEFT(A1746)="B",Kortingen!$D$27,IF(LEFT(A1746)="C",Kortingen!$D$28,IF(LEFT(A1746)="D",Kortingen!$D$29,IF(LEFT(A1746)="M",Kortingen!$D$30,)))))</f>
        <v/>
      </c>
      <c r="E1746" s="50">
        <f t="shared" si="4"/>
        <v>0</v>
      </c>
    </row>
    <row r="1747" ht="15.75" customHeight="1">
      <c r="A1747" s="53"/>
      <c r="B1747" s="54"/>
      <c r="C1747" s="55"/>
      <c r="D1747" s="49" t="str">
        <f>IF(LEFT(A1747)="A",Kortingen!$D$26,IF(LEFT(A1747)="B",Kortingen!$D$27,IF(LEFT(A1747)="C",Kortingen!$D$28,IF(LEFT(A1747)="D",Kortingen!$D$29,IF(LEFT(A1747)="M",Kortingen!$D$30,)))))</f>
        <v/>
      </c>
      <c r="E1747" s="50">
        <f t="shared" si="4"/>
        <v>0</v>
      </c>
    </row>
    <row r="1748" ht="15.75" customHeight="1">
      <c r="A1748" s="56"/>
      <c r="B1748" s="57"/>
      <c r="C1748" s="55"/>
      <c r="D1748" s="49" t="str">
        <f>IF(LEFT(A1748)="A",Kortingen!$D$26,IF(LEFT(A1748)="B",Kortingen!$D$27,IF(LEFT(A1748)="C",Kortingen!$D$28,IF(LEFT(A1748)="D",Kortingen!$D$29,IF(LEFT(A1748)="M",Kortingen!$D$30,)))))</f>
        <v/>
      </c>
      <c r="E1748" s="50">
        <f t="shared" si="4"/>
        <v>0</v>
      </c>
    </row>
    <row r="1749" ht="15.75" customHeight="1">
      <c r="A1749" s="53"/>
      <c r="B1749" s="54"/>
      <c r="C1749" s="55"/>
      <c r="D1749" s="49" t="str">
        <f>IF(LEFT(A1749)="A",Kortingen!$D$26,IF(LEFT(A1749)="B",Kortingen!$D$27,IF(LEFT(A1749)="C",Kortingen!$D$28,IF(LEFT(A1749)="D",Kortingen!$D$29,IF(LEFT(A1749)="M",Kortingen!$D$30,)))))</f>
        <v/>
      </c>
      <c r="E1749" s="50">
        <f t="shared" si="4"/>
        <v>0</v>
      </c>
    </row>
    <row r="1750" ht="15.75" customHeight="1">
      <c r="A1750" s="53"/>
      <c r="B1750" s="54"/>
      <c r="C1750" s="55"/>
      <c r="D1750" s="49" t="str">
        <f>IF(LEFT(A1750)="A",Kortingen!$D$26,IF(LEFT(A1750)="B",Kortingen!$D$27,IF(LEFT(A1750)="C",Kortingen!$D$28,IF(LEFT(A1750)="D",Kortingen!$D$29,IF(LEFT(A1750)="M",Kortingen!$D$30,)))))</f>
        <v/>
      </c>
      <c r="E1750" s="50">
        <f t="shared" si="4"/>
        <v>0</v>
      </c>
    </row>
    <row r="1751" ht="15.75" customHeight="1">
      <c r="A1751" s="53"/>
      <c r="B1751" s="54"/>
      <c r="C1751" s="55"/>
      <c r="D1751" s="49" t="str">
        <f>IF(LEFT(A1751)="A",Kortingen!$D$26,IF(LEFT(A1751)="B",Kortingen!$D$27,IF(LEFT(A1751)="C",Kortingen!$D$28,IF(LEFT(A1751)="D",Kortingen!$D$29,IF(LEFT(A1751)="M",Kortingen!$D$30,)))))</f>
        <v/>
      </c>
      <c r="E1751" s="50">
        <f t="shared" si="4"/>
        <v>0</v>
      </c>
    </row>
    <row r="1752" ht="15.75" customHeight="1">
      <c r="A1752" s="53"/>
      <c r="B1752" s="54"/>
      <c r="C1752" s="55"/>
      <c r="D1752" s="49" t="str">
        <f>IF(LEFT(A1752)="A",Kortingen!$D$26,IF(LEFT(A1752)="B",Kortingen!$D$27,IF(LEFT(A1752)="C",Kortingen!$D$28,IF(LEFT(A1752)="D",Kortingen!$D$29,IF(LEFT(A1752)="M",Kortingen!$D$30,)))))</f>
        <v/>
      </c>
      <c r="E1752" s="50">
        <f t="shared" si="4"/>
        <v>0</v>
      </c>
    </row>
    <row r="1753" ht="15.75" customHeight="1">
      <c r="A1753" s="53"/>
      <c r="B1753" s="54"/>
      <c r="C1753" s="55"/>
      <c r="D1753" s="49" t="str">
        <f>IF(LEFT(A1753)="A",Kortingen!$D$26,IF(LEFT(A1753)="B",Kortingen!$D$27,IF(LEFT(A1753)="C",Kortingen!$D$28,IF(LEFT(A1753)="D",Kortingen!$D$29,IF(LEFT(A1753)="M",Kortingen!$D$30,)))))</f>
        <v/>
      </c>
      <c r="E1753" s="50">
        <f t="shared" si="4"/>
        <v>0</v>
      </c>
    </row>
    <row r="1754" ht="15.75" customHeight="1">
      <c r="A1754" s="53"/>
      <c r="B1754" s="54"/>
      <c r="C1754" s="55"/>
      <c r="D1754" s="49" t="str">
        <f>IF(LEFT(A1754)="A",Kortingen!$D$26,IF(LEFT(A1754)="B",Kortingen!$D$27,IF(LEFT(A1754)="C",Kortingen!$D$28,IF(LEFT(A1754)="D",Kortingen!$D$29,IF(LEFT(A1754)="M",Kortingen!$D$30,)))))</f>
        <v/>
      </c>
      <c r="E1754" s="50">
        <f t="shared" si="4"/>
        <v>0</v>
      </c>
    </row>
    <row r="1755" ht="15.75" customHeight="1">
      <c r="A1755" s="53"/>
      <c r="B1755" s="54"/>
      <c r="C1755" s="55"/>
      <c r="D1755" s="49" t="str">
        <f>IF(LEFT(A1755)="A",Kortingen!$D$26,IF(LEFT(A1755)="B",Kortingen!$D$27,IF(LEFT(A1755)="C",Kortingen!$D$28,IF(LEFT(A1755)="D",Kortingen!$D$29,IF(LEFT(A1755)="M",Kortingen!$D$30,)))))</f>
        <v/>
      </c>
      <c r="E1755" s="50">
        <f t="shared" si="4"/>
        <v>0</v>
      </c>
    </row>
    <row r="1756" ht="15.75" customHeight="1">
      <c r="A1756" s="53"/>
      <c r="B1756" s="54"/>
      <c r="C1756" s="55"/>
      <c r="D1756" s="49" t="str">
        <f>IF(LEFT(A1756)="A",Kortingen!$D$26,IF(LEFT(A1756)="B",Kortingen!$D$27,IF(LEFT(A1756)="C",Kortingen!$D$28,IF(LEFT(A1756)="D",Kortingen!$D$29,IF(LEFT(A1756)="M",Kortingen!$D$30,)))))</f>
        <v/>
      </c>
      <c r="E1756" s="50">
        <f t="shared" si="4"/>
        <v>0</v>
      </c>
    </row>
    <row r="1757" ht="15.75" customHeight="1">
      <c r="A1757" s="53"/>
      <c r="B1757" s="54"/>
      <c r="C1757" s="55"/>
      <c r="D1757" s="49" t="str">
        <f>IF(LEFT(A1757)="A",Kortingen!$D$26,IF(LEFT(A1757)="B",Kortingen!$D$27,IF(LEFT(A1757)="C",Kortingen!$D$28,IF(LEFT(A1757)="D",Kortingen!$D$29,IF(LEFT(A1757)="M",Kortingen!$D$30,)))))</f>
        <v/>
      </c>
      <c r="E1757" s="50">
        <f t="shared" si="4"/>
        <v>0</v>
      </c>
    </row>
    <row r="1758" ht="15.75" customHeight="1">
      <c r="A1758" s="53"/>
      <c r="B1758" s="54"/>
      <c r="C1758" s="55"/>
      <c r="D1758" s="49" t="str">
        <f>IF(LEFT(A1758)="A",Kortingen!$D$26,IF(LEFT(A1758)="B",Kortingen!$D$27,IF(LEFT(A1758)="C",Kortingen!$D$28,IF(LEFT(A1758)="D",Kortingen!$D$29,IF(LEFT(A1758)="M",Kortingen!$D$30,)))))</f>
        <v/>
      </c>
      <c r="E1758" s="50">
        <f t="shared" si="4"/>
        <v>0</v>
      </c>
    </row>
    <row r="1759" ht="15.75" customHeight="1">
      <c r="A1759" s="53"/>
      <c r="B1759" s="54"/>
      <c r="C1759" s="55"/>
      <c r="D1759" s="49" t="str">
        <f>IF(LEFT(A1759)="A",Kortingen!$D$26,IF(LEFT(A1759)="B",Kortingen!$D$27,IF(LEFT(A1759)="C",Kortingen!$D$28,IF(LEFT(A1759)="D",Kortingen!$D$29,IF(LEFT(A1759)="M",Kortingen!$D$30,)))))</f>
        <v/>
      </c>
      <c r="E1759" s="50">
        <f t="shared" si="4"/>
        <v>0</v>
      </c>
    </row>
    <row r="1760" ht="15.75" customHeight="1">
      <c r="A1760" s="53"/>
      <c r="B1760" s="54"/>
      <c r="C1760" s="55"/>
      <c r="D1760" s="49" t="str">
        <f>IF(LEFT(A1760)="A",Kortingen!$D$26,IF(LEFT(A1760)="B",Kortingen!$D$27,IF(LEFT(A1760)="C",Kortingen!$D$28,IF(LEFT(A1760)="D",Kortingen!$D$29,IF(LEFT(A1760)="M",Kortingen!$D$30,)))))</f>
        <v/>
      </c>
      <c r="E1760" s="50">
        <f t="shared" si="4"/>
        <v>0</v>
      </c>
    </row>
    <row r="1761" ht="15.75" customHeight="1">
      <c r="A1761" s="56"/>
      <c r="B1761" s="57"/>
      <c r="C1761" s="55"/>
      <c r="D1761" s="49" t="str">
        <f>IF(LEFT(A1761)="A",Kortingen!$D$26,IF(LEFT(A1761)="B",Kortingen!$D$27,IF(LEFT(A1761)="C",Kortingen!$D$28,IF(LEFT(A1761)="D",Kortingen!$D$29,IF(LEFT(A1761)="M",Kortingen!$D$30,)))))</f>
        <v/>
      </c>
      <c r="E1761" s="50">
        <f t="shared" si="4"/>
        <v>0</v>
      </c>
    </row>
    <row r="1762" ht="15.75" customHeight="1">
      <c r="A1762" s="53"/>
      <c r="B1762" s="54"/>
      <c r="C1762" s="55"/>
      <c r="D1762" s="49" t="str">
        <f>IF(LEFT(A1762)="A",Kortingen!$D$26,IF(LEFT(A1762)="B",Kortingen!$D$27,IF(LEFT(A1762)="C",Kortingen!$D$28,IF(LEFT(A1762)="D",Kortingen!$D$29,IF(LEFT(A1762)="M",Kortingen!$D$30,)))))</f>
        <v/>
      </c>
      <c r="E1762" s="50">
        <f t="shared" si="4"/>
        <v>0</v>
      </c>
    </row>
    <row r="1763" ht="15.75" customHeight="1">
      <c r="A1763" s="53"/>
      <c r="B1763" s="54"/>
      <c r="C1763" s="55"/>
      <c r="D1763" s="49" t="str">
        <f>IF(LEFT(A1763)="A",Kortingen!$D$26,IF(LEFT(A1763)="B",Kortingen!$D$27,IF(LEFT(A1763)="C",Kortingen!$D$28,IF(LEFT(A1763)="D",Kortingen!$D$29,IF(LEFT(A1763)="M",Kortingen!$D$30,)))))</f>
        <v/>
      </c>
      <c r="E1763" s="50">
        <f t="shared" si="4"/>
        <v>0</v>
      </c>
    </row>
    <row r="1764" ht="15.75" customHeight="1">
      <c r="A1764" s="53"/>
      <c r="B1764" s="54"/>
      <c r="C1764" s="55"/>
      <c r="D1764" s="49" t="str">
        <f>IF(LEFT(A1764)="A",Kortingen!$D$26,IF(LEFT(A1764)="B",Kortingen!$D$27,IF(LEFT(A1764)="C",Kortingen!$D$28,IF(LEFT(A1764)="D",Kortingen!$D$29,IF(LEFT(A1764)="M",Kortingen!$D$30,)))))</f>
        <v/>
      </c>
      <c r="E1764" s="50">
        <f t="shared" si="4"/>
        <v>0</v>
      </c>
    </row>
    <row r="1765" ht="15.75" customHeight="1">
      <c r="A1765" s="53"/>
      <c r="B1765" s="54"/>
      <c r="C1765" s="55"/>
      <c r="D1765" s="49" t="str">
        <f>IF(LEFT(A1765)="A",Kortingen!$D$26,IF(LEFT(A1765)="B",Kortingen!$D$27,IF(LEFT(A1765)="C",Kortingen!$D$28,IF(LEFT(A1765)="D",Kortingen!$D$29,IF(LEFT(A1765)="M",Kortingen!$D$30,)))))</f>
        <v/>
      </c>
      <c r="E1765" s="50">
        <f t="shared" si="4"/>
        <v>0</v>
      </c>
    </row>
    <row r="1766" ht="15.75" customHeight="1">
      <c r="A1766" s="53"/>
      <c r="B1766" s="54"/>
      <c r="C1766" s="55"/>
      <c r="D1766" s="49" t="str">
        <f>IF(LEFT(A1766)="A",Kortingen!$D$26,IF(LEFT(A1766)="B",Kortingen!$D$27,IF(LEFT(A1766)="C",Kortingen!$D$28,IF(LEFT(A1766)="D",Kortingen!$D$29,IF(LEFT(A1766)="M",Kortingen!$D$30,)))))</f>
        <v/>
      </c>
      <c r="E1766" s="50">
        <f t="shared" si="4"/>
        <v>0</v>
      </c>
    </row>
    <row r="1767" ht="15.75" customHeight="1">
      <c r="A1767" s="53"/>
      <c r="B1767" s="54"/>
      <c r="C1767" s="55"/>
      <c r="D1767" s="49" t="str">
        <f>IF(LEFT(A1767)="A",Kortingen!$D$26,IF(LEFT(A1767)="B",Kortingen!$D$27,IF(LEFT(A1767)="C",Kortingen!$D$28,IF(LEFT(A1767)="D",Kortingen!$D$29,IF(LEFT(A1767)="M",Kortingen!$D$30,)))))</f>
        <v/>
      </c>
      <c r="E1767" s="50">
        <f t="shared" si="4"/>
        <v>0</v>
      </c>
    </row>
    <row r="1768" ht="15.75" customHeight="1">
      <c r="A1768" s="53"/>
      <c r="B1768" s="54"/>
      <c r="C1768" s="55"/>
      <c r="D1768" s="49" t="str">
        <f>IF(LEFT(A1768)="A",Kortingen!$D$26,IF(LEFT(A1768)="B",Kortingen!$D$27,IF(LEFT(A1768)="C",Kortingen!$D$28,IF(LEFT(A1768)="D",Kortingen!$D$29,IF(LEFT(A1768)="M",Kortingen!$D$30,)))))</f>
        <v/>
      </c>
      <c r="E1768" s="50">
        <f t="shared" si="4"/>
        <v>0</v>
      </c>
    </row>
    <row r="1769" ht="15.75" customHeight="1">
      <c r="A1769" s="56"/>
      <c r="B1769" s="57"/>
      <c r="C1769" s="55"/>
      <c r="D1769" s="49" t="str">
        <f>IF(LEFT(A1769)="A",Kortingen!$D$26,IF(LEFT(A1769)="B",Kortingen!$D$27,IF(LEFT(A1769)="C",Kortingen!$D$28,IF(LEFT(A1769)="D",Kortingen!$D$29,IF(LEFT(A1769)="M",Kortingen!$D$30,)))))</f>
        <v/>
      </c>
      <c r="E1769" s="50">
        <f t="shared" si="4"/>
        <v>0</v>
      </c>
    </row>
    <row r="1770" ht="15.75" customHeight="1">
      <c r="A1770" s="53"/>
      <c r="B1770" s="54"/>
      <c r="C1770" s="55"/>
      <c r="D1770" s="49" t="str">
        <f>IF(LEFT(A1770)="A",Kortingen!$D$26,IF(LEFT(A1770)="B",Kortingen!$D$27,IF(LEFT(A1770)="C",Kortingen!$D$28,IF(LEFT(A1770)="D",Kortingen!$D$29,IF(LEFT(A1770)="M",Kortingen!$D$30,)))))</f>
        <v/>
      </c>
      <c r="E1770" s="50">
        <f t="shared" si="4"/>
        <v>0</v>
      </c>
    </row>
    <row r="1771" ht="15.75" customHeight="1">
      <c r="A1771" s="53"/>
      <c r="B1771" s="54"/>
      <c r="C1771" s="55"/>
      <c r="D1771" s="49" t="str">
        <f>IF(LEFT(A1771)="A",Kortingen!$D$26,IF(LEFT(A1771)="B",Kortingen!$D$27,IF(LEFT(A1771)="C",Kortingen!$D$28,IF(LEFT(A1771)="D",Kortingen!$D$29,IF(LEFT(A1771)="M",Kortingen!$D$30,)))))</f>
        <v/>
      </c>
      <c r="E1771" s="50">
        <f t="shared" si="4"/>
        <v>0</v>
      </c>
    </row>
    <row r="1772" ht="15.75" customHeight="1">
      <c r="A1772" s="53"/>
      <c r="B1772" s="54"/>
      <c r="C1772" s="55"/>
      <c r="D1772" s="49" t="str">
        <f>IF(LEFT(A1772)="A",Kortingen!$D$26,IF(LEFT(A1772)="B",Kortingen!$D$27,IF(LEFT(A1772)="C",Kortingen!$D$28,IF(LEFT(A1772)="D",Kortingen!$D$29,IF(LEFT(A1772)="M",Kortingen!$D$30,)))))</f>
        <v/>
      </c>
      <c r="E1772" s="50">
        <f t="shared" si="4"/>
        <v>0</v>
      </c>
    </row>
    <row r="1773" ht="15.75" customHeight="1">
      <c r="A1773" s="53"/>
      <c r="B1773" s="54"/>
      <c r="C1773" s="55"/>
      <c r="D1773" s="49" t="str">
        <f>IF(LEFT(A1773)="A",Kortingen!$D$26,IF(LEFT(A1773)="B",Kortingen!$D$27,IF(LEFT(A1773)="C",Kortingen!$D$28,IF(LEFT(A1773)="D",Kortingen!$D$29,IF(LEFT(A1773)="M",Kortingen!$D$30,)))))</f>
        <v/>
      </c>
      <c r="E1773" s="50">
        <f t="shared" si="4"/>
        <v>0</v>
      </c>
    </row>
    <row r="1774" ht="15.75" customHeight="1">
      <c r="A1774" s="53"/>
      <c r="B1774" s="54"/>
      <c r="C1774" s="55"/>
      <c r="D1774" s="49" t="str">
        <f>IF(LEFT(A1774)="A",Kortingen!$D$26,IF(LEFT(A1774)="B",Kortingen!$D$27,IF(LEFT(A1774)="C",Kortingen!$D$28,IF(LEFT(A1774)="D",Kortingen!$D$29,IF(LEFT(A1774)="M",Kortingen!$D$30,)))))</f>
        <v/>
      </c>
      <c r="E1774" s="50">
        <f t="shared" si="4"/>
        <v>0</v>
      </c>
    </row>
    <row r="1775" ht="15.75" customHeight="1">
      <c r="A1775" s="53"/>
      <c r="B1775" s="54"/>
      <c r="C1775" s="55"/>
      <c r="D1775" s="49" t="str">
        <f>IF(LEFT(A1775)="A",Kortingen!$D$26,IF(LEFT(A1775)="B",Kortingen!$D$27,IF(LEFT(A1775)="C",Kortingen!$D$28,IF(LEFT(A1775)="D",Kortingen!$D$29,IF(LEFT(A1775)="M",Kortingen!$D$30,)))))</f>
        <v/>
      </c>
      <c r="E1775" s="50">
        <f t="shared" si="4"/>
        <v>0</v>
      </c>
    </row>
    <row r="1776" ht="15.75" customHeight="1">
      <c r="A1776" s="53"/>
      <c r="B1776" s="54"/>
      <c r="C1776" s="55"/>
      <c r="D1776" s="49" t="str">
        <f>IF(LEFT(A1776)="A",Kortingen!$D$26,IF(LEFT(A1776)="B",Kortingen!$D$27,IF(LEFT(A1776)="C",Kortingen!$D$28,IF(LEFT(A1776)="D",Kortingen!$D$29,IF(LEFT(A1776)="M",Kortingen!$D$30,)))))</f>
        <v/>
      </c>
      <c r="E1776" s="50">
        <f t="shared" si="4"/>
        <v>0</v>
      </c>
    </row>
    <row r="1777" ht="15.75" customHeight="1">
      <c r="A1777" s="53"/>
      <c r="B1777" s="54"/>
      <c r="C1777" s="55"/>
      <c r="D1777" s="49" t="str">
        <f>IF(LEFT(A1777)="A",Kortingen!$D$26,IF(LEFT(A1777)="B",Kortingen!$D$27,IF(LEFT(A1777)="C",Kortingen!$D$28,IF(LEFT(A1777)="D",Kortingen!$D$29,IF(LEFT(A1777)="M",Kortingen!$D$30,)))))</f>
        <v/>
      </c>
      <c r="E1777" s="50">
        <f t="shared" si="4"/>
        <v>0</v>
      </c>
    </row>
    <row r="1778" ht="15.75" customHeight="1">
      <c r="A1778" s="56"/>
      <c r="B1778" s="57"/>
      <c r="C1778" s="55"/>
      <c r="D1778" s="49" t="str">
        <f>IF(LEFT(A1778)="A",Kortingen!$D$26,IF(LEFT(A1778)="B",Kortingen!$D$27,IF(LEFT(A1778)="C",Kortingen!$D$28,IF(LEFT(A1778)="D",Kortingen!$D$29,IF(LEFT(A1778)="M",Kortingen!$D$30,)))))</f>
        <v/>
      </c>
      <c r="E1778" s="50">
        <f t="shared" si="4"/>
        <v>0</v>
      </c>
    </row>
    <row r="1779" ht="15.75" customHeight="1">
      <c r="A1779" s="53"/>
      <c r="B1779" s="54"/>
      <c r="C1779" s="55"/>
      <c r="D1779" s="49" t="str">
        <f>IF(LEFT(A1779)="A",Kortingen!$D$26,IF(LEFT(A1779)="B",Kortingen!$D$27,IF(LEFT(A1779)="C",Kortingen!$D$28,IF(LEFT(A1779)="D",Kortingen!$D$29,IF(LEFT(A1779)="M",Kortingen!$D$30,)))))</f>
        <v/>
      </c>
      <c r="E1779" s="50">
        <f t="shared" si="4"/>
        <v>0</v>
      </c>
    </row>
    <row r="1780" ht="15.75" customHeight="1">
      <c r="A1780" s="53"/>
      <c r="B1780" s="54"/>
      <c r="C1780" s="55"/>
      <c r="D1780" s="49" t="str">
        <f>IF(LEFT(A1780)="A",Kortingen!$D$26,IF(LEFT(A1780)="B",Kortingen!$D$27,IF(LEFT(A1780)="C",Kortingen!$D$28,IF(LEFT(A1780)="D",Kortingen!$D$29,IF(LEFT(A1780)="M",Kortingen!$D$30,)))))</f>
        <v/>
      </c>
      <c r="E1780" s="50">
        <f t="shared" si="4"/>
        <v>0</v>
      </c>
    </row>
    <row r="1781" ht="15.75" customHeight="1">
      <c r="A1781" s="53"/>
      <c r="B1781" s="54"/>
      <c r="C1781" s="55"/>
      <c r="D1781" s="49" t="str">
        <f>IF(LEFT(A1781)="A",Kortingen!$D$26,IF(LEFT(A1781)="B",Kortingen!$D$27,IF(LEFT(A1781)="C",Kortingen!$D$28,IF(LEFT(A1781)="D",Kortingen!$D$29,IF(LEFT(A1781)="M",Kortingen!$D$30,)))))</f>
        <v/>
      </c>
      <c r="E1781" s="50">
        <f t="shared" si="4"/>
        <v>0</v>
      </c>
    </row>
    <row r="1782" ht="15.75" customHeight="1">
      <c r="A1782" s="56"/>
      <c r="B1782" s="57"/>
      <c r="C1782" s="55"/>
      <c r="D1782" s="49" t="str">
        <f>IF(LEFT(A1782)="A",Kortingen!$D$26,IF(LEFT(A1782)="B",Kortingen!$D$27,IF(LEFT(A1782)="C",Kortingen!$D$28,IF(LEFT(A1782)="D",Kortingen!$D$29,IF(LEFT(A1782)="M",Kortingen!$D$30,)))))</f>
        <v/>
      </c>
      <c r="E1782" s="50">
        <f t="shared" si="4"/>
        <v>0</v>
      </c>
    </row>
    <row r="1783" ht="15.75" customHeight="1">
      <c r="A1783" s="56"/>
      <c r="B1783" s="57"/>
      <c r="C1783" s="55"/>
      <c r="D1783" s="49" t="str">
        <f>IF(LEFT(A1783)="A",Kortingen!$D$26,IF(LEFT(A1783)="B",Kortingen!$D$27,IF(LEFT(A1783)="C",Kortingen!$D$28,IF(LEFT(A1783)="D",Kortingen!$D$29,IF(LEFT(A1783)="M",Kortingen!$D$30,)))))</f>
        <v/>
      </c>
      <c r="E1783" s="50">
        <f t="shared" si="4"/>
        <v>0</v>
      </c>
    </row>
    <row r="1784" ht="15.75" customHeight="1">
      <c r="A1784" s="53"/>
      <c r="B1784" s="54"/>
      <c r="C1784" s="55"/>
      <c r="D1784" s="49" t="str">
        <f>IF(LEFT(A1784)="A",Kortingen!$D$26,IF(LEFT(A1784)="B",Kortingen!$D$27,IF(LEFT(A1784)="C",Kortingen!$D$28,IF(LEFT(A1784)="D",Kortingen!$D$29,IF(LEFT(A1784)="M",Kortingen!$D$30,)))))</f>
        <v/>
      </c>
      <c r="E1784" s="50">
        <f t="shared" si="4"/>
        <v>0</v>
      </c>
    </row>
    <row r="1785" ht="15.75" customHeight="1">
      <c r="A1785" s="53"/>
      <c r="B1785" s="54"/>
      <c r="C1785" s="55"/>
      <c r="D1785" s="49" t="str">
        <f>IF(LEFT(A1785)="A",Kortingen!$D$26,IF(LEFT(A1785)="B",Kortingen!$D$27,IF(LEFT(A1785)="C",Kortingen!$D$28,IF(LEFT(A1785)="D",Kortingen!$D$29,IF(LEFT(A1785)="M",Kortingen!$D$30,)))))</f>
        <v/>
      </c>
      <c r="E1785" s="50">
        <f t="shared" si="4"/>
        <v>0</v>
      </c>
    </row>
    <row r="1786" ht="15.75" customHeight="1">
      <c r="A1786" s="53"/>
      <c r="B1786" s="54"/>
      <c r="C1786" s="55"/>
      <c r="D1786" s="49" t="str">
        <f>IF(LEFT(A1786)="A",Kortingen!$D$26,IF(LEFT(A1786)="B",Kortingen!$D$27,IF(LEFT(A1786)="C",Kortingen!$D$28,IF(LEFT(A1786)="D",Kortingen!$D$29,IF(LEFT(A1786)="M",Kortingen!$D$30,)))))</f>
        <v/>
      </c>
      <c r="E1786" s="50">
        <f t="shared" si="4"/>
        <v>0</v>
      </c>
    </row>
    <row r="1787" ht="15.75" customHeight="1">
      <c r="A1787" s="56"/>
      <c r="B1787" s="57"/>
      <c r="C1787" s="55"/>
      <c r="D1787" s="49" t="str">
        <f>IF(LEFT(A1787)="A",Kortingen!$D$26,IF(LEFT(A1787)="B",Kortingen!$D$27,IF(LEFT(A1787)="C",Kortingen!$D$28,IF(LEFT(A1787)="D",Kortingen!$D$29,IF(LEFT(A1787)="M",Kortingen!$D$30,)))))</f>
        <v/>
      </c>
      <c r="E1787" s="50">
        <f t="shared" si="4"/>
        <v>0</v>
      </c>
    </row>
    <row r="1788" ht="15.75" customHeight="1">
      <c r="A1788" s="53"/>
      <c r="B1788" s="54"/>
      <c r="C1788" s="55"/>
      <c r="D1788" s="49" t="str">
        <f>IF(LEFT(A1788)="A",Kortingen!$D$26,IF(LEFT(A1788)="B",Kortingen!$D$27,IF(LEFT(A1788)="C",Kortingen!$D$28,IF(LEFT(A1788)="D",Kortingen!$D$29,IF(LEFT(A1788)="M",Kortingen!$D$30,)))))</f>
        <v/>
      </c>
      <c r="E1788" s="50">
        <f t="shared" si="4"/>
        <v>0</v>
      </c>
    </row>
    <row r="1789" ht="15.75" customHeight="1">
      <c r="A1789" s="53"/>
      <c r="B1789" s="54"/>
      <c r="C1789" s="55"/>
      <c r="D1789" s="49" t="str">
        <f>IF(LEFT(A1789)="A",Kortingen!$D$26,IF(LEFT(A1789)="B",Kortingen!$D$27,IF(LEFT(A1789)="C",Kortingen!$D$28,IF(LEFT(A1789)="D",Kortingen!$D$29,IF(LEFT(A1789)="M",Kortingen!$D$30,)))))</f>
        <v/>
      </c>
      <c r="E1789" s="50">
        <f t="shared" si="4"/>
        <v>0</v>
      </c>
    </row>
    <row r="1790" ht="15.75" customHeight="1">
      <c r="A1790" s="53"/>
      <c r="B1790" s="54"/>
      <c r="C1790" s="55"/>
      <c r="D1790" s="49" t="str">
        <f>IF(LEFT(A1790)="A",Kortingen!$D$26,IF(LEFT(A1790)="B",Kortingen!$D$27,IF(LEFT(A1790)="C",Kortingen!$D$28,IF(LEFT(A1790)="D",Kortingen!$D$29,IF(LEFT(A1790)="M",Kortingen!$D$30,)))))</f>
        <v/>
      </c>
      <c r="E1790" s="50">
        <f t="shared" si="4"/>
        <v>0</v>
      </c>
    </row>
    <row r="1791" ht="15.75" customHeight="1">
      <c r="A1791" s="53"/>
      <c r="B1791" s="54"/>
      <c r="C1791" s="55"/>
      <c r="D1791" s="49" t="str">
        <f>IF(LEFT(A1791)="A",Kortingen!$D$26,IF(LEFT(A1791)="B",Kortingen!$D$27,IF(LEFT(A1791)="C",Kortingen!$D$28,IF(LEFT(A1791)="D",Kortingen!$D$29,IF(LEFT(A1791)="M",Kortingen!$D$30,)))))</f>
        <v/>
      </c>
      <c r="E1791" s="50">
        <f t="shared" si="4"/>
        <v>0</v>
      </c>
    </row>
    <row r="1792" ht="15.75" customHeight="1">
      <c r="A1792" s="53"/>
      <c r="B1792" s="54"/>
      <c r="C1792" s="55"/>
      <c r="D1792" s="49" t="str">
        <f>IF(LEFT(A1792)="A",Kortingen!$D$26,IF(LEFT(A1792)="B",Kortingen!$D$27,IF(LEFT(A1792)="C",Kortingen!$D$28,IF(LEFT(A1792)="D",Kortingen!$D$29,IF(LEFT(A1792)="M",Kortingen!$D$30,)))))</f>
        <v/>
      </c>
      <c r="E1792" s="50">
        <f t="shared" si="4"/>
        <v>0</v>
      </c>
    </row>
    <row r="1793" ht="15.75" customHeight="1">
      <c r="A1793" s="53"/>
      <c r="B1793" s="54"/>
      <c r="C1793" s="55"/>
      <c r="D1793" s="49" t="str">
        <f>IF(LEFT(A1793)="A",Kortingen!$D$26,IF(LEFT(A1793)="B",Kortingen!$D$27,IF(LEFT(A1793)="C",Kortingen!$D$28,IF(LEFT(A1793)="D",Kortingen!$D$29,IF(LEFT(A1793)="M",Kortingen!$D$30,)))))</f>
        <v/>
      </c>
      <c r="E1793" s="50">
        <f t="shared" si="4"/>
        <v>0</v>
      </c>
    </row>
    <row r="1794" ht="15.75" customHeight="1">
      <c r="A1794" s="53"/>
      <c r="B1794" s="54"/>
      <c r="C1794" s="55"/>
      <c r="D1794" s="49" t="str">
        <f>IF(LEFT(A1794)="A",Kortingen!$D$26,IF(LEFT(A1794)="B",Kortingen!$D$27,IF(LEFT(A1794)="C",Kortingen!$D$28,IF(LEFT(A1794)="D",Kortingen!$D$29,IF(LEFT(A1794)="M",Kortingen!$D$30,)))))</f>
        <v/>
      </c>
      <c r="E1794" s="50">
        <f t="shared" si="4"/>
        <v>0</v>
      </c>
    </row>
    <row r="1795" ht="15.75" customHeight="1">
      <c r="A1795" s="53"/>
      <c r="B1795" s="54"/>
      <c r="C1795" s="55"/>
      <c r="D1795" s="49" t="str">
        <f>IF(LEFT(A1795)="A",Kortingen!$D$26,IF(LEFT(A1795)="B",Kortingen!$D$27,IF(LEFT(A1795)="C",Kortingen!$D$28,IF(LEFT(A1795)="D",Kortingen!$D$29,IF(LEFT(A1795)="M",Kortingen!$D$30,)))))</f>
        <v/>
      </c>
      <c r="E1795" s="50">
        <f t="shared" si="4"/>
        <v>0</v>
      </c>
    </row>
    <row r="1796" ht="15.75" customHeight="1">
      <c r="A1796" s="53"/>
      <c r="B1796" s="54"/>
      <c r="C1796" s="55"/>
      <c r="D1796" s="49" t="str">
        <f>IF(LEFT(A1796)="A",Kortingen!$D$26,IF(LEFT(A1796)="B",Kortingen!$D$27,IF(LEFT(A1796)="C",Kortingen!$D$28,IF(LEFT(A1796)="D",Kortingen!$D$29,IF(LEFT(A1796)="M",Kortingen!$D$30,)))))</f>
        <v/>
      </c>
      <c r="E1796" s="50">
        <f t="shared" si="4"/>
        <v>0</v>
      </c>
    </row>
    <row r="1797" ht="15.75" customHeight="1">
      <c r="A1797" s="53"/>
      <c r="B1797" s="54"/>
      <c r="C1797" s="55"/>
      <c r="D1797" s="49" t="str">
        <f>IF(LEFT(A1797)="A",Kortingen!$D$26,IF(LEFT(A1797)="B",Kortingen!$D$27,IF(LEFT(A1797)="C",Kortingen!$D$28,IF(LEFT(A1797)="D",Kortingen!$D$29,IF(LEFT(A1797)="M",Kortingen!$D$30,)))))</f>
        <v/>
      </c>
      <c r="E1797" s="50">
        <f t="shared" si="4"/>
        <v>0</v>
      </c>
    </row>
    <row r="1798" ht="15.75" customHeight="1">
      <c r="A1798" s="53"/>
      <c r="B1798" s="54"/>
      <c r="C1798" s="55"/>
      <c r="D1798" s="49" t="str">
        <f>IF(LEFT(A1798)="A",Kortingen!$D$26,IF(LEFT(A1798)="B",Kortingen!$D$27,IF(LEFT(A1798)="C",Kortingen!$D$28,IF(LEFT(A1798)="D",Kortingen!$D$29,IF(LEFT(A1798)="M",Kortingen!$D$30,)))))</f>
        <v/>
      </c>
      <c r="E1798" s="50">
        <f t="shared" si="4"/>
        <v>0</v>
      </c>
    </row>
    <row r="1799" ht="15.75" customHeight="1">
      <c r="A1799" s="53"/>
      <c r="B1799" s="54"/>
      <c r="C1799" s="55"/>
      <c r="D1799" s="49" t="str">
        <f>IF(LEFT(A1799)="A",Kortingen!$D$26,IF(LEFT(A1799)="B",Kortingen!$D$27,IF(LEFT(A1799)="C",Kortingen!$D$28,IF(LEFT(A1799)="D",Kortingen!$D$29,IF(LEFT(A1799)="M",Kortingen!$D$30,)))))</f>
        <v/>
      </c>
      <c r="E1799" s="50">
        <f t="shared" si="4"/>
        <v>0</v>
      </c>
    </row>
    <row r="1800" ht="15.75" customHeight="1">
      <c r="A1800" s="53"/>
      <c r="B1800" s="54"/>
      <c r="C1800" s="55"/>
      <c r="D1800" s="49" t="str">
        <f>IF(LEFT(A1800)="A",Kortingen!$D$26,IF(LEFT(A1800)="B",Kortingen!$D$27,IF(LEFT(A1800)="C",Kortingen!$D$28,IF(LEFT(A1800)="D",Kortingen!$D$29,IF(LEFT(A1800)="M",Kortingen!$D$30,)))))</f>
        <v/>
      </c>
      <c r="E1800" s="50">
        <f t="shared" si="4"/>
        <v>0</v>
      </c>
    </row>
    <row r="1801" ht="15.75" customHeight="1">
      <c r="A1801" s="56"/>
      <c r="B1801" s="57"/>
      <c r="C1801" s="55"/>
      <c r="D1801" s="49" t="str">
        <f>IF(LEFT(A1801)="A",Kortingen!$D$26,IF(LEFT(A1801)="B",Kortingen!$D$27,IF(LEFT(A1801)="C",Kortingen!$D$28,IF(LEFT(A1801)="D",Kortingen!$D$29,IF(LEFT(A1801)="M",Kortingen!$D$30,)))))</f>
        <v/>
      </c>
      <c r="E1801" s="50">
        <f t="shared" si="4"/>
        <v>0</v>
      </c>
    </row>
    <row r="1802" ht="15.75" customHeight="1">
      <c r="A1802" s="53"/>
      <c r="B1802" s="54"/>
      <c r="C1802" s="55"/>
      <c r="D1802" s="49" t="str">
        <f>IF(LEFT(A1802)="A",Kortingen!$D$26,IF(LEFT(A1802)="B",Kortingen!$D$27,IF(LEFT(A1802)="C",Kortingen!$D$28,IF(LEFT(A1802)="D",Kortingen!$D$29,IF(LEFT(A1802)="M",Kortingen!$D$30,)))))</f>
        <v/>
      </c>
      <c r="E1802" s="50">
        <f t="shared" si="4"/>
        <v>0</v>
      </c>
    </row>
    <row r="1803" ht="15.75" customHeight="1">
      <c r="A1803" s="53"/>
      <c r="B1803" s="54"/>
      <c r="C1803" s="55"/>
      <c r="D1803" s="49" t="str">
        <f>IF(LEFT(A1803)="A",Kortingen!$D$26,IF(LEFT(A1803)="B",Kortingen!$D$27,IF(LEFT(A1803)="C",Kortingen!$D$28,IF(LEFT(A1803)="D",Kortingen!$D$29,IF(LEFT(A1803)="M",Kortingen!$D$30,)))))</f>
        <v/>
      </c>
      <c r="E1803" s="50">
        <f t="shared" si="4"/>
        <v>0</v>
      </c>
    </row>
    <row r="1804" ht="15.75" customHeight="1">
      <c r="A1804" s="53"/>
      <c r="B1804" s="54"/>
      <c r="C1804" s="55"/>
      <c r="D1804" s="49" t="str">
        <f>IF(LEFT(A1804)="A",Kortingen!$D$26,IF(LEFT(A1804)="B",Kortingen!$D$27,IF(LEFT(A1804)="C",Kortingen!$D$28,IF(LEFT(A1804)="D",Kortingen!$D$29,IF(LEFT(A1804)="M",Kortingen!$D$30,)))))</f>
        <v/>
      </c>
      <c r="E1804" s="50">
        <f t="shared" si="4"/>
        <v>0</v>
      </c>
    </row>
    <row r="1805" ht="15.75" customHeight="1">
      <c r="A1805" s="56"/>
      <c r="B1805" s="57"/>
      <c r="C1805" s="55"/>
      <c r="D1805" s="49" t="str">
        <f>IF(LEFT(A1805)="A",Kortingen!$D$26,IF(LEFT(A1805)="B",Kortingen!$D$27,IF(LEFT(A1805)="C",Kortingen!$D$28,IF(LEFT(A1805)="D",Kortingen!$D$29,IF(LEFT(A1805)="M",Kortingen!$D$30,)))))</f>
        <v/>
      </c>
      <c r="E1805" s="50">
        <f t="shared" si="4"/>
        <v>0</v>
      </c>
    </row>
    <row r="1806" ht="15.75" customHeight="1">
      <c r="A1806" s="53"/>
      <c r="B1806" s="54"/>
      <c r="C1806" s="55"/>
      <c r="D1806" s="49" t="str">
        <f>IF(LEFT(A1806)="A",Kortingen!$D$26,IF(LEFT(A1806)="B",Kortingen!$D$27,IF(LEFT(A1806)="C",Kortingen!$D$28,IF(LEFT(A1806)="D",Kortingen!$D$29,IF(LEFT(A1806)="M",Kortingen!$D$30,)))))</f>
        <v/>
      </c>
      <c r="E1806" s="50">
        <f t="shared" si="4"/>
        <v>0</v>
      </c>
    </row>
    <row r="1807" ht="15.75" customHeight="1">
      <c r="A1807" s="53"/>
      <c r="B1807" s="54"/>
      <c r="C1807" s="55"/>
      <c r="D1807" s="49" t="str">
        <f>IF(LEFT(A1807)="A",Kortingen!$D$26,IF(LEFT(A1807)="B",Kortingen!$D$27,IF(LEFT(A1807)="C",Kortingen!$D$28,IF(LEFT(A1807)="D",Kortingen!$D$29,IF(LEFT(A1807)="M",Kortingen!$D$30,)))))</f>
        <v/>
      </c>
      <c r="E1807" s="50">
        <f t="shared" si="4"/>
        <v>0</v>
      </c>
    </row>
    <row r="1808" ht="15.75" customHeight="1">
      <c r="A1808" s="53"/>
      <c r="B1808" s="54"/>
      <c r="C1808" s="55"/>
      <c r="D1808" s="49" t="str">
        <f>IF(LEFT(A1808)="A",Kortingen!$D$26,IF(LEFT(A1808)="B",Kortingen!$D$27,IF(LEFT(A1808)="C",Kortingen!$D$28,IF(LEFT(A1808)="D",Kortingen!$D$29,IF(LEFT(A1808)="M",Kortingen!$D$30,)))))</f>
        <v/>
      </c>
      <c r="E1808" s="50">
        <f t="shared" si="4"/>
        <v>0</v>
      </c>
    </row>
    <row r="1809" ht="15.75" customHeight="1">
      <c r="A1809" s="53"/>
      <c r="B1809" s="54"/>
      <c r="C1809" s="55"/>
      <c r="D1809" s="49" t="str">
        <f>IF(LEFT(A1809)="A",Kortingen!$D$26,IF(LEFT(A1809)="B",Kortingen!$D$27,IF(LEFT(A1809)="C",Kortingen!$D$28,IF(LEFT(A1809)="D",Kortingen!$D$29,IF(LEFT(A1809)="M",Kortingen!$D$30,)))))</f>
        <v/>
      </c>
      <c r="E1809" s="50">
        <f t="shared" si="4"/>
        <v>0</v>
      </c>
    </row>
    <row r="1810" ht="15.75" customHeight="1">
      <c r="A1810" s="53"/>
      <c r="B1810" s="54"/>
      <c r="C1810" s="55"/>
      <c r="D1810" s="49" t="str">
        <f>IF(LEFT(A1810)="A",Kortingen!$D$26,IF(LEFT(A1810)="B",Kortingen!$D$27,IF(LEFT(A1810)="C",Kortingen!$D$28,IF(LEFT(A1810)="D",Kortingen!$D$29,IF(LEFT(A1810)="M",Kortingen!$D$30,)))))</f>
        <v/>
      </c>
      <c r="E1810" s="50">
        <f t="shared" si="4"/>
        <v>0</v>
      </c>
    </row>
    <row r="1811" ht="15.75" customHeight="1">
      <c r="A1811" s="56"/>
      <c r="B1811" s="57"/>
      <c r="C1811" s="55"/>
      <c r="D1811" s="49" t="str">
        <f>IF(LEFT(A1811)="A",Kortingen!$D$26,IF(LEFT(A1811)="B",Kortingen!$D$27,IF(LEFT(A1811)="C",Kortingen!$D$28,IF(LEFT(A1811)="D",Kortingen!$D$29,IF(LEFT(A1811)="M",Kortingen!$D$30,)))))</f>
        <v/>
      </c>
      <c r="E1811" s="50">
        <f t="shared" si="4"/>
        <v>0</v>
      </c>
    </row>
    <row r="1812" ht="15.75" customHeight="1">
      <c r="A1812" s="53"/>
      <c r="B1812" s="54"/>
      <c r="C1812" s="55"/>
      <c r="D1812" s="49" t="str">
        <f>IF(LEFT(A1812)="A",Kortingen!$D$26,IF(LEFT(A1812)="B",Kortingen!$D$27,IF(LEFT(A1812)="C",Kortingen!$D$28,IF(LEFT(A1812)="D",Kortingen!$D$29,IF(LEFT(A1812)="M",Kortingen!$D$30,)))))</f>
        <v/>
      </c>
      <c r="E1812" s="50">
        <f t="shared" si="4"/>
        <v>0</v>
      </c>
    </row>
    <row r="1813" ht="15.75" customHeight="1">
      <c r="A1813" s="53"/>
      <c r="B1813" s="54"/>
      <c r="C1813" s="55"/>
      <c r="D1813" s="49" t="str">
        <f>IF(LEFT(A1813)="A",Kortingen!$D$26,IF(LEFT(A1813)="B",Kortingen!$D$27,IF(LEFT(A1813)="C",Kortingen!$D$28,IF(LEFT(A1813)="D",Kortingen!$D$29,IF(LEFT(A1813)="M",Kortingen!$D$30,)))))</f>
        <v/>
      </c>
      <c r="E1813" s="50">
        <f t="shared" si="4"/>
        <v>0</v>
      </c>
    </row>
    <row r="1814" ht="15.75" customHeight="1">
      <c r="A1814" s="53"/>
      <c r="B1814" s="54"/>
      <c r="C1814" s="55"/>
      <c r="D1814" s="49" t="str">
        <f>IF(LEFT(A1814)="A",Kortingen!$D$26,IF(LEFT(A1814)="B",Kortingen!$D$27,IF(LEFT(A1814)="C",Kortingen!$D$28,IF(LEFT(A1814)="D",Kortingen!$D$29,IF(LEFT(A1814)="M",Kortingen!$D$30,)))))</f>
        <v/>
      </c>
      <c r="E1814" s="50">
        <f t="shared" si="4"/>
        <v>0</v>
      </c>
    </row>
    <row r="1815" ht="15.75" customHeight="1">
      <c r="A1815" s="53"/>
      <c r="B1815" s="54"/>
      <c r="C1815" s="55"/>
      <c r="D1815" s="49" t="str">
        <f>IF(LEFT(A1815)="A",Kortingen!$D$26,IF(LEFT(A1815)="B",Kortingen!$D$27,IF(LEFT(A1815)="C",Kortingen!$D$28,IF(LEFT(A1815)="D",Kortingen!$D$29,IF(LEFT(A1815)="M",Kortingen!$D$30,)))))</f>
        <v/>
      </c>
      <c r="E1815" s="50" t="str">
        <f>C1815</f>
        <v/>
      </c>
    </row>
    <row r="1816" ht="15.75" customHeight="1">
      <c r="A1816" s="53"/>
      <c r="B1816" s="54"/>
      <c r="C1816" s="55"/>
      <c r="D1816" s="49" t="str">
        <f>IF(LEFT(A1816)="A",Kortingen!$D$26,IF(LEFT(A1816)="B",Kortingen!$D$27,IF(LEFT(A1816)="C",Kortingen!$D$28,IF(LEFT(A1816)="D",Kortingen!$D$29,IF(LEFT(A1816)="M",Kortingen!$D$30,)))))</f>
        <v/>
      </c>
      <c r="E1816" s="50">
        <f t="shared" ref="E1816:E1926" si="5">C1816*(1-D1816)</f>
        <v>0</v>
      </c>
    </row>
    <row r="1817" ht="15.75" customHeight="1">
      <c r="A1817" s="53"/>
      <c r="B1817" s="54"/>
      <c r="C1817" s="55"/>
      <c r="D1817" s="49" t="str">
        <f>IF(LEFT(A1817)="A",Kortingen!$D$26,IF(LEFT(A1817)="B",Kortingen!$D$27,IF(LEFT(A1817)="C",Kortingen!$D$28,IF(LEFT(A1817)="D",Kortingen!$D$29,IF(LEFT(A1817)="M",Kortingen!$D$30,)))))</f>
        <v/>
      </c>
      <c r="E1817" s="50">
        <f t="shared" si="5"/>
        <v>0</v>
      </c>
    </row>
    <row r="1818" ht="15.75" customHeight="1">
      <c r="A1818" s="53"/>
      <c r="B1818" s="54"/>
      <c r="C1818" s="55"/>
      <c r="D1818" s="49" t="str">
        <f>IF(LEFT(A1818)="A",Kortingen!$D$26,IF(LEFT(A1818)="B",Kortingen!$D$27,IF(LEFT(A1818)="C",Kortingen!$D$28,IF(LEFT(A1818)="D",Kortingen!$D$29,IF(LEFT(A1818)="M",Kortingen!$D$30,)))))</f>
        <v/>
      </c>
      <c r="E1818" s="50">
        <f t="shared" si="5"/>
        <v>0</v>
      </c>
    </row>
    <row r="1819" ht="15.75" customHeight="1">
      <c r="A1819" s="53"/>
      <c r="B1819" s="54"/>
      <c r="C1819" s="55"/>
      <c r="D1819" s="49" t="str">
        <f>IF(LEFT(A1819)="A",Kortingen!$D$26,IF(LEFT(A1819)="B",Kortingen!$D$27,IF(LEFT(A1819)="C",Kortingen!$D$28,IF(LEFT(A1819)="D",Kortingen!$D$29,IF(LEFT(A1819)="M",Kortingen!$D$30,)))))</f>
        <v/>
      </c>
      <c r="E1819" s="50">
        <f t="shared" si="5"/>
        <v>0</v>
      </c>
    </row>
    <row r="1820" ht="15.75" customHeight="1">
      <c r="A1820" s="53"/>
      <c r="B1820" s="54"/>
      <c r="C1820" s="55"/>
      <c r="D1820" s="49" t="str">
        <f>IF(LEFT(A1820)="A",Kortingen!$D$26,IF(LEFT(A1820)="B",Kortingen!$D$27,IF(LEFT(A1820)="C",Kortingen!$D$28,IF(LEFT(A1820)="D",Kortingen!$D$29,IF(LEFT(A1820)="M",Kortingen!$D$30,)))))</f>
        <v/>
      </c>
      <c r="E1820" s="50">
        <f t="shared" si="5"/>
        <v>0</v>
      </c>
    </row>
    <row r="1821" ht="15.75" customHeight="1">
      <c r="A1821" s="56"/>
      <c r="B1821" s="57"/>
      <c r="C1821" s="55"/>
      <c r="D1821" s="49" t="str">
        <f>IF(LEFT(A1821)="A",Kortingen!$D$26,IF(LEFT(A1821)="B",Kortingen!$D$27,IF(LEFT(A1821)="C",Kortingen!$D$28,IF(LEFT(A1821)="D",Kortingen!$D$29,IF(LEFT(A1821)="M",Kortingen!$D$30,)))))</f>
        <v/>
      </c>
      <c r="E1821" s="50">
        <f t="shared" si="5"/>
        <v>0</v>
      </c>
    </row>
    <row r="1822" ht="15.75" customHeight="1">
      <c r="A1822" s="53"/>
      <c r="B1822" s="54"/>
      <c r="C1822" s="55"/>
      <c r="D1822" s="49" t="str">
        <f>IF(LEFT(A1822)="A",Kortingen!$D$26,IF(LEFT(A1822)="B",Kortingen!$D$27,IF(LEFT(A1822)="C",Kortingen!$D$28,IF(LEFT(A1822)="D",Kortingen!$D$29,IF(LEFT(A1822)="M",Kortingen!$D$30,)))))</f>
        <v/>
      </c>
      <c r="E1822" s="50">
        <f t="shared" si="5"/>
        <v>0</v>
      </c>
    </row>
    <row r="1823" ht="15.75" customHeight="1">
      <c r="A1823" s="53"/>
      <c r="B1823" s="54"/>
      <c r="C1823" s="55"/>
      <c r="D1823" s="49" t="str">
        <f>IF(LEFT(A1823)="A",Kortingen!$D$26,IF(LEFT(A1823)="B",Kortingen!$D$27,IF(LEFT(A1823)="C",Kortingen!$D$28,IF(LEFT(A1823)="D",Kortingen!$D$29,IF(LEFT(A1823)="M",Kortingen!$D$30,)))))</f>
        <v/>
      </c>
      <c r="E1823" s="50">
        <f t="shared" si="5"/>
        <v>0</v>
      </c>
    </row>
    <row r="1824" ht="15.75" customHeight="1">
      <c r="A1824" s="53"/>
      <c r="B1824" s="54"/>
      <c r="C1824" s="55"/>
      <c r="D1824" s="49" t="str">
        <f>IF(LEFT(A1824)="A",Kortingen!$D$26,IF(LEFT(A1824)="B",Kortingen!$D$27,IF(LEFT(A1824)="C",Kortingen!$D$28,IF(LEFT(A1824)="D",Kortingen!$D$29,IF(LEFT(A1824)="M",Kortingen!$D$30,)))))</f>
        <v/>
      </c>
      <c r="E1824" s="50">
        <f t="shared" si="5"/>
        <v>0</v>
      </c>
    </row>
    <row r="1825" ht="15.75" customHeight="1">
      <c r="A1825" s="53"/>
      <c r="B1825" s="54"/>
      <c r="C1825" s="55"/>
      <c r="D1825" s="49" t="str">
        <f>IF(LEFT(A1825)="A",Kortingen!$D$26,IF(LEFT(A1825)="B",Kortingen!$D$27,IF(LEFT(A1825)="C",Kortingen!$D$28,IF(LEFT(A1825)="D",Kortingen!$D$29,IF(LEFT(A1825)="M",Kortingen!$D$30,)))))</f>
        <v/>
      </c>
      <c r="E1825" s="50">
        <f t="shared" si="5"/>
        <v>0</v>
      </c>
    </row>
    <row r="1826" ht="15.75" customHeight="1">
      <c r="A1826" s="53"/>
      <c r="B1826" s="54"/>
      <c r="C1826" s="55"/>
      <c r="D1826" s="49" t="str">
        <f>IF(LEFT(A1826)="A",Kortingen!$D$26,IF(LEFT(A1826)="B",Kortingen!$D$27,IF(LEFT(A1826)="C",Kortingen!$D$28,IF(LEFT(A1826)="D",Kortingen!$D$29,IF(LEFT(A1826)="M",Kortingen!$D$30,)))))</f>
        <v/>
      </c>
      <c r="E1826" s="50">
        <f t="shared" si="5"/>
        <v>0</v>
      </c>
    </row>
    <row r="1827" ht="15.75" customHeight="1">
      <c r="A1827" s="56"/>
      <c r="B1827" s="57"/>
      <c r="C1827" s="55"/>
      <c r="D1827" s="49" t="str">
        <f>IF(LEFT(A1827)="A",Kortingen!$D$26,IF(LEFT(A1827)="B",Kortingen!$D$27,IF(LEFT(A1827)="C",Kortingen!$D$28,IF(LEFT(A1827)="D",Kortingen!$D$29,IF(LEFT(A1827)="M",Kortingen!$D$30,)))))</f>
        <v/>
      </c>
      <c r="E1827" s="50">
        <f t="shared" si="5"/>
        <v>0</v>
      </c>
    </row>
    <row r="1828" ht="15.75" customHeight="1">
      <c r="A1828" s="53"/>
      <c r="B1828" s="54"/>
      <c r="C1828" s="55"/>
      <c r="D1828" s="49" t="str">
        <f>IF(LEFT(A1828)="A",Kortingen!$D$26,IF(LEFT(A1828)="B",Kortingen!$D$27,IF(LEFT(A1828)="C",Kortingen!$D$28,IF(LEFT(A1828)="D",Kortingen!$D$29,IF(LEFT(A1828)="M",Kortingen!$D$30,)))))</f>
        <v/>
      </c>
      <c r="E1828" s="50">
        <f t="shared" si="5"/>
        <v>0</v>
      </c>
    </row>
    <row r="1829" ht="15.75" customHeight="1">
      <c r="A1829" s="53"/>
      <c r="B1829" s="54"/>
      <c r="C1829" s="55"/>
      <c r="D1829" s="49" t="str">
        <f>IF(LEFT(A1829)="A",Kortingen!$D$26,IF(LEFT(A1829)="B",Kortingen!$D$27,IF(LEFT(A1829)="C",Kortingen!$D$28,IF(LEFT(A1829)="D",Kortingen!$D$29,IF(LEFT(A1829)="M",Kortingen!$D$30,)))))</f>
        <v/>
      </c>
      <c r="E1829" s="50">
        <f t="shared" si="5"/>
        <v>0</v>
      </c>
    </row>
    <row r="1830" ht="15.75" customHeight="1">
      <c r="A1830" s="53"/>
      <c r="B1830" s="54"/>
      <c r="C1830" s="55"/>
      <c r="D1830" s="49" t="str">
        <f>IF(LEFT(A1830)="A",Kortingen!$D$26,IF(LEFT(A1830)="B",Kortingen!$D$27,IF(LEFT(A1830)="C",Kortingen!$D$28,IF(LEFT(A1830)="D",Kortingen!$D$29,IF(LEFT(A1830)="M",Kortingen!$D$30,)))))</f>
        <v/>
      </c>
      <c r="E1830" s="50">
        <f t="shared" si="5"/>
        <v>0</v>
      </c>
    </row>
    <row r="1831" ht="15.75" customHeight="1">
      <c r="A1831" s="53"/>
      <c r="B1831" s="54"/>
      <c r="C1831" s="55"/>
      <c r="D1831" s="49" t="str">
        <f>IF(LEFT(A1831)="A",Kortingen!$D$26,IF(LEFT(A1831)="B",Kortingen!$D$27,IF(LEFT(A1831)="C",Kortingen!$D$28,IF(LEFT(A1831)="D",Kortingen!$D$29,IF(LEFT(A1831)="M",Kortingen!$D$30,)))))</f>
        <v/>
      </c>
      <c r="E1831" s="50">
        <f t="shared" si="5"/>
        <v>0</v>
      </c>
    </row>
    <row r="1832" ht="15.75" customHeight="1">
      <c r="A1832" s="53"/>
      <c r="B1832" s="54"/>
      <c r="C1832" s="55"/>
      <c r="D1832" s="49" t="str">
        <f>IF(LEFT(A1832)="A",Kortingen!$D$26,IF(LEFT(A1832)="B",Kortingen!$D$27,IF(LEFT(A1832)="C",Kortingen!$D$28,IF(LEFT(A1832)="D",Kortingen!$D$29,IF(LEFT(A1832)="M",Kortingen!$D$30,)))))</f>
        <v/>
      </c>
      <c r="E1832" s="50">
        <f t="shared" si="5"/>
        <v>0</v>
      </c>
    </row>
    <row r="1833" ht="15.75" customHeight="1">
      <c r="A1833" s="53"/>
      <c r="B1833" s="54"/>
      <c r="C1833" s="55"/>
      <c r="D1833" s="49" t="str">
        <f>IF(LEFT(A1833)="A",Kortingen!$D$26,IF(LEFT(A1833)="B",Kortingen!$D$27,IF(LEFT(A1833)="C",Kortingen!$D$28,IF(LEFT(A1833)="D",Kortingen!$D$29,IF(LEFT(A1833)="M",Kortingen!$D$30,)))))</f>
        <v/>
      </c>
      <c r="E1833" s="50">
        <f t="shared" si="5"/>
        <v>0</v>
      </c>
    </row>
    <row r="1834" ht="15.75" customHeight="1">
      <c r="A1834" s="53"/>
      <c r="B1834" s="54"/>
      <c r="C1834" s="55"/>
      <c r="D1834" s="49" t="str">
        <f>IF(LEFT(A1834)="A",Kortingen!$D$26,IF(LEFT(A1834)="B",Kortingen!$D$27,IF(LEFT(A1834)="C",Kortingen!$D$28,IF(LEFT(A1834)="D",Kortingen!$D$29,IF(LEFT(A1834)="M",Kortingen!$D$30,)))))</f>
        <v/>
      </c>
      <c r="E1834" s="50">
        <f t="shared" si="5"/>
        <v>0</v>
      </c>
    </row>
    <row r="1835" ht="15.75" customHeight="1">
      <c r="A1835" s="53"/>
      <c r="B1835" s="54"/>
      <c r="C1835" s="55"/>
      <c r="D1835" s="49" t="str">
        <f>IF(LEFT(A1835)="A",Kortingen!$D$26,IF(LEFT(A1835)="B",Kortingen!$D$27,IF(LEFT(A1835)="C",Kortingen!$D$28,IF(LEFT(A1835)="D",Kortingen!$D$29,IF(LEFT(A1835)="M",Kortingen!$D$30,)))))</f>
        <v/>
      </c>
      <c r="E1835" s="50">
        <f t="shared" si="5"/>
        <v>0</v>
      </c>
    </row>
    <row r="1836" ht="15.75" customHeight="1">
      <c r="A1836" s="56"/>
      <c r="B1836" s="57"/>
      <c r="C1836" s="55"/>
      <c r="D1836" s="49" t="str">
        <f>IF(LEFT(A1836)="A",Kortingen!$D$26,IF(LEFT(A1836)="B",Kortingen!$D$27,IF(LEFT(A1836)="C",Kortingen!$D$28,IF(LEFT(A1836)="D",Kortingen!$D$29,IF(LEFT(A1836)="M",Kortingen!$D$30,)))))</f>
        <v/>
      </c>
      <c r="E1836" s="50">
        <f t="shared" si="5"/>
        <v>0</v>
      </c>
    </row>
    <row r="1837" ht="15.75" customHeight="1">
      <c r="A1837" s="56"/>
      <c r="B1837" s="57"/>
      <c r="C1837" s="55"/>
      <c r="D1837" s="49" t="str">
        <f>IF(LEFT(A1837)="A",Kortingen!$D$26,IF(LEFT(A1837)="B",Kortingen!$D$27,IF(LEFT(A1837)="C",Kortingen!$D$28,IF(LEFT(A1837)="D",Kortingen!$D$29,IF(LEFT(A1837)="M",Kortingen!$D$30,)))))</f>
        <v/>
      </c>
      <c r="E1837" s="50">
        <f t="shared" si="5"/>
        <v>0</v>
      </c>
    </row>
    <row r="1838" ht="15.75" customHeight="1">
      <c r="A1838" s="53"/>
      <c r="B1838" s="54"/>
      <c r="C1838" s="55"/>
      <c r="D1838" s="49" t="str">
        <f>IF(LEFT(A1838)="A",Kortingen!$D$26,IF(LEFT(A1838)="B",Kortingen!$D$27,IF(LEFT(A1838)="C",Kortingen!$D$28,IF(LEFT(A1838)="D",Kortingen!$D$29,IF(LEFT(A1838)="M",Kortingen!$D$30,)))))</f>
        <v/>
      </c>
      <c r="E1838" s="50">
        <f t="shared" si="5"/>
        <v>0</v>
      </c>
    </row>
    <row r="1839" ht="15.75" customHeight="1">
      <c r="A1839" s="53"/>
      <c r="B1839" s="54"/>
      <c r="C1839" s="55"/>
      <c r="D1839" s="49" t="str">
        <f>IF(LEFT(A1839)="A",Kortingen!$D$26,IF(LEFT(A1839)="B",Kortingen!$D$27,IF(LEFT(A1839)="C",Kortingen!$D$28,IF(LEFT(A1839)="D",Kortingen!$D$29,IF(LEFT(A1839)="M",Kortingen!$D$30,)))))</f>
        <v/>
      </c>
      <c r="E1839" s="50">
        <f t="shared" si="5"/>
        <v>0</v>
      </c>
    </row>
    <row r="1840" ht="15.75" customHeight="1">
      <c r="A1840" s="53"/>
      <c r="B1840" s="54"/>
      <c r="C1840" s="55"/>
      <c r="D1840" s="49" t="str">
        <f>IF(LEFT(A1840)="A",Kortingen!$D$26,IF(LEFT(A1840)="B",Kortingen!$D$27,IF(LEFT(A1840)="C",Kortingen!$D$28,IF(LEFT(A1840)="D",Kortingen!$D$29,IF(LEFT(A1840)="M",Kortingen!$D$30,)))))</f>
        <v/>
      </c>
      <c r="E1840" s="50">
        <f t="shared" si="5"/>
        <v>0</v>
      </c>
    </row>
    <row r="1841" ht="15.75" customHeight="1">
      <c r="A1841" s="53"/>
      <c r="B1841" s="54"/>
      <c r="C1841" s="55"/>
      <c r="D1841" s="49" t="str">
        <f>IF(LEFT(A1841)="A",Kortingen!$D$26,IF(LEFT(A1841)="B",Kortingen!$D$27,IF(LEFT(A1841)="C",Kortingen!$D$28,IF(LEFT(A1841)="D",Kortingen!$D$29,IF(LEFT(A1841)="M",Kortingen!$D$30,)))))</f>
        <v/>
      </c>
      <c r="E1841" s="50">
        <f t="shared" si="5"/>
        <v>0</v>
      </c>
    </row>
    <row r="1842" ht="15.75" customHeight="1">
      <c r="A1842" s="53"/>
      <c r="B1842" s="54"/>
      <c r="C1842" s="55"/>
      <c r="D1842" s="49" t="str">
        <f>IF(LEFT(A1842)="A",Kortingen!$D$26,IF(LEFT(A1842)="B",Kortingen!$D$27,IF(LEFT(A1842)="C",Kortingen!$D$28,IF(LEFT(A1842)="D",Kortingen!$D$29,IF(LEFT(A1842)="M",Kortingen!$D$30,)))))</f>
        <v/>
      </c>
      <c r="E1842" s="50">
        <f t="shared" si="5"/>
        <v>0</v>
      </c>
    </row>
    <row r="1843" ht="15.75" customHeight="1">
      <c r="A1843" s="53"/>
      <c r="B1843" s="54"/>
      <c r="C1843" s="55"/>
      <c r="D1843" s="49" t="str">
        <f>IF(LEFT(A1843)="A",Kortingen!$D$26,IF(LEFT(A1843)="B",Kortingen!$D$27,IF(LEFT(A1843)="C",Kortingen!$D$28,IF(LEFT(A1843)="D",Kortingen!$D$29,IF(LEFT(A1843)="M",Kortingen!$D$30,)))))</f>
        <v/>
      </c>
      <c r="E1843" s="50">
        <f t="shared" si="5"/>
        <v>0</v>
      </c>
    </row>
    <row r="1844" ht="15.75" customHeight="1">
      <c r="A1844" s="53"/>
      <c r="B1844" s="54"/>
      <c r="C1844" s="55"/>
      <c r="D1844" s="49" t="str">
        <f>IF(LEFT(A1844)="A",Kortingen!$D$26,IF(LEFT(A1844)="B",Kortingen!$D$27,IF(LEFT(A1844)="C",Kortingen!$D$28,IF(LEFT(A1844)="D",Kortingen!$D$29,IF(LEFT(A1844)="M",Kortingen!$D$30,)))))</f>
        <v/>
      </c>
      <c r="E1844" s="50">
        <f t="shared" si="5"/>
        <v>0</v>
      </c>
    </row>
    <row r="1845" ht="15.75" customHeight="1">
      <c r="A1845" s="53"/>
      <c r="B1845" s="54"/>
      <c r="C1845" s="55"/>
      <c r="D1845" s="49" t="str">
        <f>IF(LEFT(A1845)="A",Kortingen!$D$26,IF(LEFT(A1845)="B",Kortingen!$D$27,IF(LEFT(A1845)="C",Kortingen!$D$28,IF(LEFT(A1845)="D",Kortingen!$D$29,IF(LEFT(A1845)="M",Kortingen!$D$30,)))))</f>
        <v/>
      </c>
      <c r="E1845" s="50">
        <f t="shared" si="5"/>
        <v>0</v>
      </c>
    </row>
    <row r="1846" ht="15.75" customHeight="1">
      <c r="A1846" s="53"/>
      <c r="B1846" s="54"/>
      <c r="C1846" s="55"/>
      <c r="D1846" s="49" t="str">
        <f>IF(LEFT(A1846)="A",Kortingen!$D$26,IF(LEFT(A1846)="B",Kortingen!$D$27,IF(LEFT(A1846)="C",Kortingen!$D$28,IF(LEFT(A1846)="D",Kortingen!$D$29,IF(LEFT(A1846)="M",Kortingen!$D$30,)))))</f>
        <v/>
      </c>
      <c r="E1846" s="50">
        <f t="shared" si="5"/>
        <v>0</v>
      </c>
    </row>
    <row r="1847" ht="15.75" customHeight="1">
      <c r="A1847" s="53"/>
      <c r="B1847" s="54"/>
      <c r="C1847" s="55"/>
      <c r="D1847" s="49" t="str">
        <f>IF(LEFT(A1847)="A",Kortingen!$D$26,IF(LEFT(A1847)="B",Kortingen!$D$27,IF(LEFT(A1847)="C",Kortingen!$D$28,IF(LEFT(A1847)="D",Kortingen!$D$29,IF(LEFT(A1847)="M",Kortingen!$D$30,)))))</f>
        <v/>
      </c>
      <c r="E1847" s="50">
        <f t="shared" si="5"/>
        <v>0</v>
      </c>
    </row>
    <row r="1848" ht="15.75" customHeight="1">
      <c r="A1848" s="53"/>
      <c r="B1848" s="54"/>
      <c r="C1848" s="55"/>
      <c r="D1848" s="49" t="str">
        <f>IF(LEFT(A1848)="A",Kortingen!$D$26,IF(LEFT(A1848)="B",Kortingen!$D$27,IF(LEFT(A1848)="C",Kortingen!$D$28,IF(LEFT(A1848)="D",Kortingen!$D$29,IF(LEFT(A1848)="M",Kortingen!$D$30,)))))</f>
        <v/>
      </c>
      <c r="E1848" s="50">
        <f t="shared" si="5"/>
        <v>0</v>
      </c>
    </row>
    <row r="1849" ht="15.75" customHeight="1">
      <c r="A1849" s="53"/>
      <c r="B1849" s="54"/>
      <c r="C1849" s="55"/>
      <c r="D1849" s="49" t="str">
        <f>IF(LEFT(A1849)="A",Kortingen!$D$26,IF(LEFT(A1849)="B",Kortingen!$D$27,IF(LEFT(A1849)="C",Kortingen!$D$28,IF(LEFT(A1849)="D",Kortingen!$D$29,IF(LEFT(A1849)="M",Kortingen!$D$30,)))))</f>
        <v/>
      </c>
      <c r="E1849" s="50">
        <f t="shared" si="5"/>
        <v>0</v>
      </c>
    </row>
    <row r="1850" ht="15.75" customHeight="1">
      <c r="A1850" s="56"/>
      <c r="B1850" s="57"/>
      <c r="C1850" s="55"/>
      <c r="D1850" s="49" t="str">
        <f>IF(LEFT(A1850)="A",Kortingen!$D$26,IF(LEFT(A1850)="B",Kortingen!$D$27,IF(LEFT(A1850)="C",Kortingen!$D$28,IF(LEFT(A1850)="D",Kortingen!$D$29,IF(LEFT(A1850)="M",Kortingen!$D$30,)))))</f>
        <v/>
      </c>
      <c r="E1850" s="50">
        <f t="shared" si="5"/>
        <v>0</v>
      </c>
    </row>
    <row r="1851" ht="15.75" customHeight="1">
      <c r="A1851" s="53"/>
      <c r="B1851" s="54"/>
      <c r="C1851" s="55"/>
      <c r="D1851" s="49" t="str">
        <f>IF(LEFT(A1851)="A",Kortingen!$D$26,IF(LEFT(A1851)="B",Kortingen!$D$27,IF(LEFT(A1851)="C",Kortingen!$D$28,IF(LEFT(A1851)="D",Kortingen!$D$29,IF(LEFT(A1851)="M",Kortingen!$D$30,)))))</f>
        <v/>
      </c>
      <c r="E1851" s="50">
        <f t="shared" si="5"/>
        <v>0</v>
      </c>
    </row>
    <row r="1852" ht="15.75" customHeight="1">
      <c r="A1852" s="53"/>
      <c r="B1852" s="54"/>
      <c r="C1852" s="55"/>
      <c r="D1852" s="49" t="str">
        <f>IF(LEFT(A1852)="A",Kortingen!$D$26,IF(LEFT(A1852)="B",Kortingen!$D$27,IF(LEFT(A1852)="C",Kortingen!$D$28,IF(LEFT(A1852)="D",Kortingen!$D$29,IF(LEFT(A1852)="M",Kortingen!$D$30,)))))</f>
        <v/>
      </c>
      <c r="E1852" s="50">
        <f t="shared" si="5"/>
        <v>0</v>
      </c>
    </row>
    <row r="1853" ht="15.75" customHeight="1">
      <c r="A1853" s="56"/>
      <c r="B1853" s="57"/>
      <c r="C1853" s="55"/>
      <c r="D1853" s="49" t="str">
        <f>IF(LEFT(A1853)="A",Kortingen!$D$26,IF(LEFT(A1853)="B",Kortingen!$D$27,IF(LEFT(A1853)="C",Kortingen!$D$28,IF(LEFT(A1853)="D",Kortingen!$D$29,IF(LEFT(A1853)="M",Kortingen!$D$30,)))))</f>
        <v/>
      </c>
      <c r="E1853" s="50">
        <f t="shared" si="5"/>
        <v>0</v>
      </c>
    </row>
    <row r="1854" ht="15.75" customHeight="1">
      <c r="A1854" s="56"/>
      <c r="B1854" s="57"/>
      <c r="C1854" s="55"/>
      <c r="D1854" s="49" t="str">
        <f>IF(LEFT(A1854)="A",Kortingen!$D$26,IF(LEFT(A1854)="B",Kortingen!$D$27,IF(LEFT(A1854)="C",Kortingen!$D$28,IF(LEFT(A1854)="D",Kortingen!$D$29,IF(LEFT(A1854)="M",Kortingen!$D$30,)))))</f>
        <v/>
      </c>
      <c r="E1854" s="50">
        <f t="shared" si="5"/>
        <v>0</v>
      </c>
    </row>
    <row r="1855" ht="15.75" customHeight="1">
      <c r="A1855" s="53"/>
      <c r="B1855" s="54"/>
      <c r="C1855" s="55"/>
      <c r="D1855" s="49" t="str">
        <f>IF(LEFT(A1855)="A",Kortingen!$D$26,IF(LEFT(A1855)="B",Kortingen!$D$27,IF(LEFT(A1855)="C",Kortingen!$D$28,IF(LEFT(A1855)="D",Kortingen!$D$29,IF(LEFT(A1855)="M",Kortingen!$D$30,)))))</f>
        <v/>
      </c>
      <c r="E1855" s="50">
        <f t="shared" si="5"/>
        <v>0</v>
      </c>
    </row>
    <row r="1856" ht="15.75" customHeight="1">
      <c r="A1856" s="53"/>
      <c r="B1856" s="54"/>
      <c r="C1856" s="55"/>
      <c r="D1856" s="49" t="str">
        <f>IF(LEFT(A1856)="A",Kortingen!$D$26,IF(LEFT(A1856)="B",Kortingen!$D$27,IF(LEFT(A1856)="C",Kortingen!$D$28,IF(LEFT(A1856)="D",Kortingen!$D$29,IF(LEFT(A1856)="M",Kortingen!$D$30,)))))</f>
        <v/>
      </c>
      <c r="E1856" s="50">
        <f t="shared" si="5"/>
        <v>0</v>
      </c>
    </row>
    <row r="1857" ht="15.75" customHeight="1">
      <c r="A1857" s="53"/>
      <c r="B1857" s="54"/>
      <c r="C1857" s="55"/>
      <c r="D1857" s="49" t="str">
        <f>IF(LEFT(A1857)="A",Kortingen!$D$26,IF(LEFT(A1857)="B",Kortingen!$D$27,IF(LEFT(A1857)="C",Kortingen!$D$28,IF(LEFT(A1857)="D",Kortingen!$D$29,IF(LEFT(A1857)="M",Kortingen!$D$30,)))))</f>
        <v/>
      </c>
      <c r="E1857" s="50">
        <f t="shared" si="5"/>
        <v>0</v>
      </c>
    </row>
    <row r="1858" ht="15.75" customHeight="1">
      <c r="A1858" s="53"/>
      <c r="B1858" s="54"/>
      <c r="C1858" s="55"/>
      <c r="D1858" s="49" t="str">
        <f>IF(LEFT(A1858)="A",Kortingen!$D$26,IF(LEFT(A1858)="B",Kortingen!$D$27,IF(LEFT(A1858)="C",Kortingen!$D$28,IF(LEFT(A1858)="D",Kortingen!$D$29,IF(LEFT(A1858)="M",Kortingen!$D$30,)))))</f>
        <v/>
      </c>
      <c r="E1858" s="50">
        <f t="shared" si="5"/>
        <v>0</v>
      </c>
    </row>
    <row r="1859" ht="15.75" customHeight="1">
      <c r="A1859" s="53"/>
      <c r="B1859" s="54"/>
      <c r="C1859" s="55"/>
      <c r="D1859" s="49" t="str">
        <f>IF(LEFT(A1859)="A",Kortingen!$D$26,IF(LEFT(A1859)="B",Kortingen!$D$27,IF(LEFT(A1859)="C",Kortingen!$D$28,IF(LEFT(A1859)="D",Kortingen!$D$29,IF(LEFT(A1859)="M",Kortingen!$D$30,)))))</f>
        <v/>
      </c>
      <c r="E1859" s="50">
        <f t="shared" si="5"/>
        <v>0</v>
      </c>
    </row>
    <row r="1860" ht="15.75" customHeight="1">
      <c r="A1860" s="53"/>
      <c r="B1860" s="54"/>
      <c r="C1860" s="55"/>
      <c r="D1860" s="49" t="str">
        <f>IF(LEFT(A1860)="A",Kortingen!$D$26,IF(LEFT(A1860)="B",Kortingen!$D$27,IF(LEFT(A1860)="C",Kortingen!$D$28,IF(LEFT(A1860)="D",Kortingen!$D$29,IF(LEFT(A1860)="M",Kortingen!$D$30,)))))</f>
        <v/>
      </c>
      <c r="E1860" s="50">
        <f t="shared" si="5"/>
        <v>0</v>
      </c>
    </row>
    <row r="1861" ht="15.75" customHeight="1">
      <c r="A1861" s="53"/>
      <c r="B1861" s="54"/>
      <c r="C1861" s="55"/>
      <c r="D1861" s="49" t="str">
        <f>IF(LEFT(A1861)="A",Kortingen!$D$26,IF(LEFT(A1861)="B",Kortingen!$D$27,IF(LEFT(A1861)="C",Kortingen!$D$28,IF(LEFT(A1861)="D",Kortingen!$D$29,IF(LEFT(A1861)="M",Kortingen!$D$30,)))))</f>
        <v/>
      </c>
      <c r="E1861" s="50">
        <f t="shared" si="5"/>
        <v>0</v>
      </c>
    </row>
    <row r="1862" ht="15.75" customHeight="1">
      <c r="A1862" s="53"/>
      <c r="B1862" s="54"/>
      <c r="C1862" s="55"/>
      <c r="D1862" s="49" t="str">
        <f>IF(LEFT(A1862)="A",Kortingen!$D$26,IF(LEFT(A1862)="B",Kortingen!$D$27,IF(LEFT(A1862)="C",Kortingen!$D$28,IF(LEFT(A1862)="D",Kortingen!$D$29,IF(LEFT(A1862)="M",Kortingen!$D$30,)))))</f>
        <v/>
      </c>
      <c r="E1862" s="50">
        <f t="shared" si="5"/>
        <v>0</v>
      </c>
    </row>
    <row r="1863" ht="15.75" customHeight="1">
      <c r="A1863" s="53"/>
      <c r="B1863" s="54"/>
      <c r="C1863" s="55"/>
      <c r="D1863" s="49" t="str">
        <f>IF(LEFT(A1863)="A",Kortingen!$D$26,IF(LEFT(A1863)="B",Kortingen!$D$27,IF(LEFT(A1863)="C",Kortingen!$D$28,IF(LEFT(A1863)="D",Kortingen!$D$29,IF(LEFT(A1863)="M",Kortingen!$D$30,)))))</f>
        <v/>
      </c>
      <c r="E1863" s="50">
        <f t="shared" si="5"/>
        <v>0</v>
      </c>
    </row>
    <row r="1864" ht="15.75" customHeight="1">
      <c r="A1864" s="53"/>
      <c r="B1864" s="54"/>
      <c r="C1864" s="55"/>
      <c r="D1864" s="49" t="str">
        <f>IF(LEFT(A1864)="A",Kortingen!$D$26,IF(LEFT(A1864)="B",Kortingen!$D$27,IF(LEFT(A1864)="C",Kortingen!$D$28,IF(LEFT(A1864)="D",Kortingen!$D$29,IF(LEFT(A1864)="M",Kortingen!$D$30,)))))</f>
        <v/>
      </c>
      <c r="E1864" s="50">
        <f t="shared" si="5"/>
        <v>0</v>
      </c>
    </row>
    <row r="1865" ht="15.75" customHeight="1">
      <c r="A1865" s="53"/>
      <c r="B1865" s="54"/>
      <c r="C1865" s="55"/>
      <c r="D1865" s="49" t="str">
        <f>IF(LEFT(A1865)="A",Kortingen!$D$26,IF(LEFT(A1865)="B",Kortingen!$D$27,IF(LEFT(A1865)="C",Kortingen!$D$28,IF(LEFT(A1865)="D",Kortingen!$D$29,IF(LEFT(A1865)="M",Kortingen!$D$30,)))))</f>
        <v/>
      </c>
      <c r="E1865" s="50">
        <f t="shared" si="5"/>
        <v>0</v>
      </c>
    </row>
    <row r="1866" ht="15.75" customHeight="1">
      <c r="A1866" s="53"/>
      <c r="B1866" s="54"/>
      <c r="C1866" s="55"/>
      <c r="D1866" s="49" t="str">
        <f>IF(LEFT(A1866)="A",Kortingen!$D$26,IF(LEFT(A1866)="B",Kortingen!$D$27,IF(LEFT(A1866)="C",Kortingen!$D$28,IF(LEFT(A1866)="D",Kortingen!$D$29,IF(LEFT(A1866)="M",Kortingen!$D$30,)))))</f>
        <v/>
      </c>
      <c r="E1866" s="50">
        <f t="shared" si="5"/>
        <v>0</v>
      </c>
    </row>
    <row r="1867" ht="15.75" customHeight="1">
      <c r="A1867" s="53"/>
      <c r="B1867" s="54"/>
      <c r="C1867" s="55"/>
      <c r="D1867" s="49" t="str">
        <f>IF(LEFT(A1867)="A",Kortingen!$D$26,IF(LEFT(A1867)="B",Kortingen!$D$27,IF(LEFT(A1867)="C",Kortingen!$D$28,IF(LEFT(A1867)="D",Kortingen!$D$29,IF(LEFT(A1867)="M",Kortingen!$D$30,)))))</f>
        <v/>
      </c>
      <c r="E1867" s="50">
        <f t="shared" si="5"/>
        <v>0</v>
      </c>
    </row>
    <row r="1868" ht="15.75" customHeight="1">
      <c r="A1868" s="53"/>
      <c r="B1868" s="54"/>
      <c r="C1868" s="55"/>
      <c r="D1868" s="49" t="str">
        <f>IF(LEFT(A1868)="A",Kortingen!$D$26,IF(LEFT(A1868)="B",Kortingen!$D$27,IF(LEFT(A1868)="C",Kortingen!$D$28,IF(LEFT(A1868)="D",Kortingen!$D$29,IF(LEFT(A1868)="M",Kortingen!$D$30,)))))</f>
        <v/>
      </c>
      <c r="E1868" s="50">
        <f t="shared" si="5"/>
        <v>0</v>
      </c>
    </row>
    <row r="1869" ht="15.75" customHeight="1">
      <c r="A1869" s="56"/>
      <c r="B1869" s="57"/>
      <c r="C1869" s="55"/>
      <c r="D1869" s="49" t="str">
        <f>IF(LEFT(A1869)="A",Kortingen!$D$26,IF(LEFT(A1869)="B",Kortingen!$D$27,IF(LEFT(A1869)="C",Kortingen!$D$28,IF(LEFT(A1869)="D",Kortingen!$D$29,IF(LEFT(A1869)="M",Kortingen!$D$30,)))))</f>
        <v/>
      </c>
      <c r="E1869" s="50">
        <f t="shared" si="5"/>
        <v>0</v>
      </c>
    </row>
    <row r="1870" ht="15.75" customHeight="1">
      <c r="A1870" s="56"/>
      <c r="B1870" s="57"/>
      <c r="C1870" s="55"/>
      <c r="D1870" s="49" t="str">
        <f>IF(LEFT(A1870)="A",Kortingen!$D$26,IF(LEFT(A1870)="B",Kortingen!$D$27,IF(LEFT(A1870)="C",Kortingen!$D$28,IF(LEFT(A1870)="D",Kortingen!$D$29,IF(LEFT(A1870)="M",Kortingen!$D$30,)))))</f>
        <v/>
      </c>
      <c r="E1870" s="50">
        <f t="shared" si="5"/>
        <v>0</v>
      </c>
    </row>
    <row r="1871" ht="15.75" customHeight="1">
      <c r="A1871" s="53"/>
      <c r="B1871" s="54"/>
      <c r="C1871" s="55"/>
      <c r="D1871" s="49" t="str">
        <f>IF(LEFT(A1871)="A",Kortingen!$D$26,IF(LEFT(A1871)="B",Kortingen!$D$27,IF(LEFT(A1871)="C",Kortingen!$D$28,IF(LEFT(A1871)="D",Kortingen!$D$29,IF(LEFT(A1871)="M",Kortingen!$D$30,)))))</f>
        <v/>
      </c>
      <c r="E1871" s="50">
        <f t="shared" si="5"/>
        <v>0</v>
      </c>
    </row>
    <row r="1872" ht="15.75" customHeight="1">
      <c r="A1872" s="53"/>
      <c r="B1872" s="54"/>
      <c r="C1872" s="55"/>
      <c r="D1872" s="49" t="str">
        <f>IF(LEFT(A1872)="A",Kortingen!$D$26,IF(LEFT(A1872)="B",Kortingen!$D$27,IF(LEFT(A1872)="C",Kortingen!$D$28,IF(LEFT(A1872)="D",Kortingen!$D$29,IF(LEFT(A1872)="M",Kortingen!$D$30,)))))</f>
        <v/>
      </c>
      <c r="E1872" s="50">
        <f t="shared" si="5"/>
        <v>0</v>
      </c>
    </row>
    <row r="1873" ht="15.75" customHeight="1">
      <c r="A1873" s="53"/>
      <c r="B1873" s="54"/>
      <c r="C1873" s="55"/>
      <c r="D1873" s="49" t="str">
        <f>IF(LEFT(A1873)="A",Kortingen!$D$26,IF(LEFT(A1873)="B",Kortingen!$D$27,IF(LEFT(A1873)="C",Kortingen!$D$28,IF(LEFT(A1873)="D",Kortingen!$D$29,IF(LEFT(A1873)="M",Kortingen!$D$30,)))))</f>
        <v/>
      </c>
      <c r="E1873" s="50">
        <f t="shared" si="5"/>
        <v>0</v>
      </c>
    </row>
    <row r="1874" ht="15.75" customHeight="1">
      <c r="A1874" s="56"/>
      <c r="B1874" s="57"/>
      <c r="C1874" s="55"/>
      <c r="D1874" s="49" t="str">
        <f>IF(LEFT(A1874)="A",Kortingen!$D$26,IF(LEFT(A1874)="B",Kortingen!$D$27,IF(LEFT(A1874)="C",Kortingen!$D$28,IF(LEFT(A1874)="D",Kortingen!$D$29,IF(LEFT(A1874)="M",Kortingen!$D$30,)))))</f>
        <v/>
      </c>
      <c r="E1874" s="50">
        <f t="shared" si="5"/>
        <v>0</v>
      </c>
    </row>
    <row r="1875" ht="15.75" customHeight="1">
      <c r="A1875" s="53"/>
      <c r="B1875" s="54"/>
      <c r="C1875" s="55"/>
      <c r="D1875" s="49" t="str">
        <f>IF(LEFT(A1875)="A",Kortingen!$D$26,IF(LEFT(A1875)="B",Kortingen!$D$27,IF(LEFT(A1875)="C",Kortingen!$D$28,IF(LEFT(A1875)="D",Kortingen!$D$29,IF(LEFT(A1875)="M",Kortingen!$D$30,)))))</f>
        <v/>
      </c>
      <c r="E1875" s="50">
        <f t="shared" si="5"/>
        <v>0</v>
      </c>
    </row>
    <row r="1876" ht="15.75" customHeight="1">
      <c r="A1876" s="56"/>
      <c r="B1876" s="57"/>
      <c r="C1876" s="55"/>
      <c r="D1876" s="49" t="str">
        <f>IF(LEFT(A1876)="A",Kortingen!$D$26,IF(LEFT(A1876)="B",Kortingen!$D$27,IF(LEFT(A1876)="C",Kortingen!$D$28,IF(LEFT(A1876)="D",Kortingen!$D$29,IF(LEFT(A1876)="M",Kortingen!$D$30,)))))</f>
        <v/>
      </c>
      <c r="E1876" s="50">
        <f t="shared" si="5"/>
        <v>0</v>
      </c>
    </row>
    <row r="1877" ht="15.75" customHeight="1">
      <c r="A1877" s="53"/>
      <c r="B1877" s="54"/>
      <c r="C1877" s="55"/>
      <c r="D1877" s="49" t="str">
        <f>IF(LEFT(A1877)="A",Kortingen!$D$26,IF(LEFT(A1877)="B",Kortingen!$D$27,IF(LEFT(A1877)="C",Kortingen!$D$28,IF(LEFT(A1877)="D",Kortingen!$D$29,IF(LEFT(A1877)="M",Kortingen!$D$30,)))))</f>
        <v/>
      </c>
      <c r="E1877" s="50">
        <f t="shared" si="5"/>
        <v>0</v>
      </c>
    </row>
    <row r="1878" ht="15.75" customHeight="1">
      <c r="A1878" s="53"/>
      <c r="B1878" s="54"/>
      <c r="C1878" s="55"/>
      <c r="D1878" s="49" t="str">
        <f>IF(LEFT(A1878)="A",Kortingen!$D$26,IF(LEFT(A1878)="B",Kortingen!$D$27,IF(LEFT(A1878)="C",Kortingen!$D$28,IF(LEFT(A1878)="D",Kortingen!$D$29,IF(LEFT(A1878)="M",Kortingen!$D$30,)))))</f>
        <v/>
      </c>
      <c r="E1878" s="50">
        <f t="shared" si="5"/>
        <v>0</v>
      </c>
    </row>
    <row r="1879" ht="15.75" customHeight="1">
      <c r="A1879" s="53"/>
      <c r="B1879" s="54"/>
      <c r="C1879" s="55"/>
      <c r="D1879" s="49" t="str">
        <f>IF(LEFT(A1879)="A",Kortingen!$D$26,IF(LEFT(A1879)="B",Kortingen!$D$27,IF(LEFT(A1879)="C",Kortingen!$D$28,IF(LEFT(A1879)="D",Kortingen!$D$29,IF(LEFT(A1879)="M",Kortingen!$D$30,)))))</f>
        <v/>
      </c>
      <c r="E1879" s="50">
        <f t="shared" si="5"/>
        <v>0</v>
      </c>
    </row>
    <row r="1880" ht="15.75" customHeight="1">
      <c r="A1880" s="53"/>
      <c r="B1880" s="54"/>
      <c r="C1880" s="55"/>
      <c r="D1880" s="49" t="str">
        <f>IF(LEFT(A1880)="A",Kortingen!$D$26,IF(LEFT(A1880)="B",Kortingen!$D$27,IF(LEFT(A1880)="C",Kortingen!$D$28,IF(LEFT(A1880)="D",Kortingen!$D$29,IF(LEFT(A1880)="M",Kortingen!$D$30,)))))</f>
        <v/>
      </c>
      <c r="E1880" s="50">
        <f t="shared" si="5"/>
        <v>0</v>
      </c>
    </row>
    <row r="1881" ht="15.75" customHeight="1">
      <c r="A1881" s="53"/>
      <c r="B1881" s="54"/>
      <c r="C1881" s="55"/>
      <c r="D1881" s="49" t="str">
        <f>IF(LEFT(A1881)="A",Kortingen!$D$26,IF(LEFT(A1881)="B",Kortingen!$D$27,IF(LEFT(A1881)="C",Kortingen!$D$28,IF(LEFT(A1881)="D",Kortingen!$D$29,IF(LEFT(A1881)="M",Kortingen!$D$30,)))))</f>
        <v/>
      </c>
      <c r="E1881" s="50">
        <f t="shared" si="5"/>
        <v>0</v>
      </c>
    </row>
    <row r="1882" ht="15.75" customHeight="1">
      <c r="A1882" s="53"/>
      <c r="B1882" s="54"/>
      <c r="C1882" s="55"/>
      <c r="D1882" s="49" t="str">
        <f>IF(LEFT(A1882)="A",Kortingen!$D$26,IF(LEFT(A1882)="B",Kortingen!$D$27,IF(LEFT(A1882)="C",Kortingen!$D$28,IF(LEFT(A1882)="D",Kortingen!$D$29,IF(LEFT(A1882)="M",Kortingen!$D$30,)))))</f>
        <v/>
      </c>
      <c r="E1882" s="50">
        <f t="shared" si="5"/>
        <v>0</v>
      </c>
    </row>
    <row r="1883" ht="15.75" customHeight="1">
      <c r="A1883" s="53"/>
      <c r="B1883" s="54"/>
      <c r="C1883" s="55"/>
      <c r="D1883" s="49" t="str">
        <f>IF(LEFT(A1883)="A",Kortingen!$D$26,IF(LEFT(A1883)="B",Kortingen!$D$27,IF(LEFT(A1883)="C",Kortingen!$D$28,IF(LEFT(A1883)="D",Kortingen!$D$29,IF(LEFT(A1883)="M",Kortingen!$D$30,)))))</f>
        <v/>
      </c>
      <c r="E1883" s="50">
        <f t="shared" si="5"/>
        <v>0</v>
      </c>
    </row>
    <row r="1884" ht="15.75" customHeight="1">
      <c r="A1884" s="53"/>
      <c r="B1884" s="54"/>
      <c r="C1884" s="55"/>
      <c r="D1884" s="49" t="str">
        <f>IF(LEFT(A1884)="A",Kortingen!$D$26,IF(LEFT(A1884)="B",Kortingen!$D$27,IF(LEFT(A1884)="C",Kortingen!$D$28,IF(LEFT(A1884)="D",Kortingen!$D$29,IF(LEFT(A1884)="M",Kortingen!$D$30,)))))</f>
        <v/>
      </c>
      <c r="E1884" s="50">
        <f t="shared" si="5"/>
        <v>0</v>
      </c>
    </row>
    <row r="1885" ht="15.75" customHeight="1">
      <c r="A1885" s="53"/>
      <c r="B1885" s="54"/>
      <c r="C1885" s="55"/>
      <c r="D1885" s="49" t="str">
        <f>IF(LEFT(A1885)="A",Kortingen!$D$26,IF(LEFT(A1885)="B",Kortingen!$D$27,IF(LEFT(A1885)="C",Kortingen!$D$28,IF(LEFT(A1885)="D",Kortingen!$D$29,IF(LEFT(A1885)="M",Kortingen!$D$30,)))))</f>
        <v/>
      </c>
      <c r="E1885" s="50">
        <f t="shared" si="5"/>
        <v>0</v>
      </c>
    </row>
    <row r="1886" ht="15.75" customHeight="1">
      <c r="A1886" s="53"/>
      <c r="B1886" s="54"/>
      <c r="C1886" s="55"/>
      <c r="D1886" s="49" t="str">
        <f>IF(LEFT(A1886)="A",Kortingen!$D$26,IF(LEFT(A1886)="B",Kortingen!$D$27,IF(LEFT(A1886)="C",Kortingen!$D$28,IF(LEFT(A1886)="D",Kortingen!$D$29,IF(LEFT(A1886)="M",Kortingen!$D$30,)))))</f>
        <v/>
      </c>
      <c r="E1886" s="50">
        <f t="shared" si="5"/>
        <v>0</v>
      </c>
    </row>
    <row r="1887" ht="15.75" customHeight="1">
      <c r="A1887" s="53"/>
      <c r="B1887" s="54"/>
      <c r="C1887" s="55"/>
      <c r="D1887" s="49" t="str">
        <f>IF(LEFT(A1887)="A",Kortingen!$D$26,IF(LEFT(A1887)="B",Kortingen!$D$27,IF(LEFT(A1887)="C",Kortingen!$D$28,IF(LEFT(A1887)="D",Kortingen!$D$29,IF(LEFT(A1887)="M",Kortingen!$D$30,)))))</f>
        <v/>
      </c>
      <c r="E1887" s="50">
        <f t="shared" si="5"/>
        <v>0</v>
      </c>
    </row>
    <row r="1888" ht="15.75" customHeight="1">
      <c r="A1888" s="53"/>
      <c r="B1888" s="54"/>
      <c r="C1888" s="55"/>
      <c r="D1888" s="49" t="str">
        <f>IF(LEFT(A1888)="A",Kortingen!$D$26,IF(LEFT(A1888)="B",Kortingen!$D$27,IF(LEFT(A1888)="C",Kortingen!$D$28,IF(LEFT(A1888)="D",Kortingen!$D$29,IF(LEFT(A1888)="M",Kortingen!$D$30,)))))</f>
        <v/>
      </c>
      <c r="E1888" s="50">
        <f t="shared" si="5"/>
        <v>0</v>
      </c>
    </row>
    <row r="1889" ht="15.75" customHeight="1">
      <c r="A1889" s="53"/>
      <c r="B1889" s="54"/>
      <c r="C1889" s="55"/>
      <c r="D1889" s="49" t="str">
        <f>IF(LEFT(A1889)="A",Kortingen!$D$26,IF(LEFT(A1889)="B",Kortingen!$D$27,IF(LEFT(A1889)="C",Kortingen!$D$28,IF(LEFT(A1889)="D",Kortingen!$D$29,IF(LEFT(A1889)="M",Kortingen!$D$30,)))))</f>
        <v/>
      </c>
      <c r="E1889" s="50">
        <f t="shared" si="5"/>
        <v>0</v>
      </c>
    </row>
    <row r="1890" ht="15.75" customHeight="1">
      <c r="A1890" s="56"/>
      <c r="B1890" s="57"/>
      <c r="C1890" s="55"/>
      <c r="D1890" s="49" t="str">
        <f>IF(LEFT(A1890)="A",Kortingen!$D$26,IF(LEFT(A1890)="B",Kortingen!$D$27,IF(LEFT(A1890)="C",Kortingen!$D$28,IF(LEFT(A1890)="D",Kortingen!$D$29,IF(LEFT(A1890)="M",Kortingen!$D$30,)))))</f>
        <v/>
      </c>
      <c r="E1890" s="50">
        <f t="shared" si="5"/>
        <v>0</v>
      </c>
    </row>
    <row r="1891" ht="15.75" customHeight="1">
      <c r="A1891" s="56"/>
      <c r="B1891" s="57"/>
      <c r="C1891" s="55"/>
      <c r="D1891" s="49" t="str">
        <f>IF(LEFT(A1891)="A",Kortingen!$D$26,IF(LEFT(A1891)="B",Kortingen!$D$27,IF(LEFT(A1891)="C",Kortingen!$D$28,IF(LEFT(A1891)="D",Kortingen!$D$29,IF(LEFT(A1891)="M",Kortingen!$D$30,)))))</f>
        <v/>
      </c>
      <c r="E1891" s="50">
        <f t="shared" si="5"/>
        <v>0</v>
      </c>
    </row>
    <row r="1892" ht="15.75" customHeight="1">
      <c r="A1892" s="53"/>
      <c r="B1892" s="54"/>
      <c r="C1892" s="55"/>
      <c r="D1892" s="49" t="str">
        <f>IF(LEFT(A1892)="A",Kortingen!$D$26,IF(LEFT(A1892)="B",Kortingen!$D$27,IF(LEFT(A1892)="C",Kortingen!$D$28,IF(LEFT(A1892)="D",Kortingen!$D$29,IF(LEFT(A1892)="M",Kortingen!$D$30,)))))</f>
        <v/>
      </c>
      <c r="E1892" s="50">
        <f t="shared" si="5"/>
        <v>0</v>
      </c>
    </row>
    <row r="1893" ht="15.75" customHeight="1">
      <c r="A1893" s="56"/>
      <c r="B1893" s="57"/>
      <c r="C1893" s="55"/>
      <c r="D1893" s="49" t="str">
        <f>IF(LEFT(A1893)="A",Kortingen!$D$26,IF(LEFT(A1893)="B",Kortingen!$D$27,IF(LEFT(A1893)="C",Kortingen!$D$28,IF(LEFT(A1893)="D",Kortingen!$D$29,IF(LEFT(A1893)="M",Kortingen!$D$30,)))))</f>
        <v/>
      </c>
      <c r="E1893" s="50">
        <f t="shared" si="5"/>
        <v>0</v>
      </c>
    </row>
    <row r="1894" ht="15.75" customHeight="1">
      <c r="A1894" s="53"/>
      <c r="B1894" s="54"/>
      <c r="C1894" s="55"/>
      <c r="D1894" s="49" t="str">
        <f>IF(LEFT(A1894)="A",Kortingen!$D$26,IF(LEFT(A1894)="B",Kortingen!$D$27,IF(LEFT(A1894)="C",Kortingen!$D$28,IF(LEFT(A1894)="D",Kortingen!$D$29,IF(LEFT(A1894)="M",Kortingen!$D$30,)))))</f>
        <v/>
      </c>
      <c r="E1894" s="50">
        <f t="shared" si="5"/>
        <v>0</v>
      </c>
    </row>
    <row r="1895" ht="15.75" customHeight="1">
      <c r="A1895" s="56"/>
      <c r="B1895" s="57"/>
      <c r="C1895" s="55"/>
      <c r="D1895" s="49" t="str">
        <f>IF(LEFT(A1895)="A",Kortingen!$D$26,IF(LEFT(A1895)="B",Kortingen!$D$27,IF(LEFT(A1895)="C",Kortingen!$D$28,IF(LEFT(A1895)="D",Kortingen!$D$29,IF(LEFT(A1895)="M",Kortingen!$D$30,)))))</f>
        <v/>
      </c>
      <c r="E1895" s="50">
        <f t="shared" si="5"/>
        <v>0</v>
      </c>
    </row>
    <row r="1896" ht="15.75" customHeight="1">
      <c r="A1896" s="53"/>
      <c r="B1896" s="54"/>
      <c r="C1896" s="55"/>
      <c r="D1896" s="49" t="str">
        <f>IF(LEFT(A1896)="A",Kortingen!$D$26,IF(LEFT(A1896)="B",Kortingen!$D$27,IF(LEFT(A1896)="C",Kortingen!$D$28,IF(LEFT(A1896)="D",Kortingen!$D$29,IF(LEFT(A1896)="M",Kortingen!$D$30,)))))</f>
        <v/>
      </c>
      <c r="E1896" s="50">
        <f t="shared" si="5"/>
        <v>0</v>
      </c>
    </row>
    <row r="1897" ht="15.75" customHeight="1">
      <c r="A1897" s="53"/>
      <c r="B1897" s="54"/>
      <c r="C1897" s="55"/>
      <c r="D1897" s="49" t="str">
        <f>IF(LEFT(A1897)="A",Kortingen!$D$26,IF(LEFT(A1897)="B",Kortingen!$D$27,IF(LEFT(A1897)="C",Kortingen!$D$28,IF(LEFT(A1897)="D",Kortingen!$D$29,IF(LEFT(A1897)="M",Kortingen!$D$30,)))))</f>
        <v/>
      </c>
      <c r="E1897" s="50">
        <f t="shared" si="5"/>
        <v>0</v>
      </c>
    </row>
    <row r="1898" ht="15.75" customHeight="1">
      <c r="A1898" s="53"/>
      <c r="B1898" s="54"/>
      <c r="C1898" s="55"/>
      <c r="D1898" s="49" t="str">
        <f>IF(LEFT(A1898)="A",Kortingen!$D$26,IF(LEFT(A1898)="B",Kortingen!$D$27,IF(LEFT(A1898)="C",Kortingen!$D$28,IF(LEFT(A1898)="D",Kortingen!$D$29,IF(LEFT(A1898)="M",Kortingen!$D$30,)))))</f>
        <v/>
      </c>
      <c r="E1898" s="50">
        <f t="shared" si="5"/>
        <v>0</v>
      </c>
    </row>
    <row r="1899" ht="15.75" customHeight="1">
      <c r="A1899" s="53"/>
      <c r="B1899" s="54"/>
      <c r="C1899" s="55"/>
      <c r="D1899" s="49" t="str">
        <f>IF(LEFT(A1899)="A",Kortingen!$D$26,IF(LEFT(A1899)="B",Kortingen!$D$27,IF(LEFT(A1899)="C",Kortingen!$D$28,IF(LEFT(A1899)="D",Kortingen!$D$29,IF(LEFT(A1899)="M",Kortingen!$D$30,)))))</f>
        <v/>
      </c>
      <c r="E1899" s="50">
        <f t="shared" si="5"/>
        <v>0</v>
      </c>
    </row>
    <row r="1900" ht="15.75" customHeight="1">
      <c r="A1900" s="53"/>
      <c r="B1900" s="54"/>
      <c r="C1900" s="55"/>
      <c r="D1900" s="49" t="str">
        <f>IF(LEFT(A1900)="A",Kortingen!$D$26,IF(LEFT(A1900)="B",Kortingen!$D$27,IF(LEFT(A1900)="C",Kortingen!$D$28,IF(LEFT(A1900)="D",Kortingen!$D$29,IF(LEFT(A1900)="M",Kortingen!$D$30,)))))</f>
        <v/>
      </c>
      <c r="E1900" s="50">
        <f t="shared" si="5"/>
        <v>0</v>
      </c>
    </row>
    <row r="1901" ht="15.75" customHeight="1">
      <c r="A1901" s="53"/>
      <c r="B1901" s="54"/>
      <c r="C1901" s="55"/>
      <c r="D1901" s="49" t="str">
        <f>IF(LEFT(A1901)="A",Kortingen!$D$26,IF(LEFT(A1901)="B",Kortingen!$D$27,IF(LEFT(A1901)="C",Kortingen!$D$28,IF(LEFT(A1901)="D",Kortingen!$D$29,IF(LEFT(A1901)="M",Kortingen!$D$30,)))))</f>
        <v/>
      </c>
      <c r="E1901" s="50">
        <f t="shared" si="5"/>
        <v>0</v>
      </c>
    </row>
    <row r="1902" ht="15.75" customHeight="1">
      <c r="A1902" s="53"/>
      <c r="B1902" s="54"/>
      <c r="C1902" s="55"/>
      <c r="D1902" s="49" t="str">
        <f>IF(LEFT(A1902)="A",Kortingen!$D$26,IF(LEFT(A1902)="B",Kortingen!$D$27,IF(LEFT(A1902)="C",Kortingen!$D$28,IF(LEFT(A1902)="D",Kortingen!$D$29,IF(LEFT(A1902)="M",Kortingen!$D$30,)))))</f>
        <v/>
      </c>
      <c r="E1902" s="50">
        <f t="shared" si="5"/>
        <v>0</v>
      </c>
    </row>
    <row r="1903" ht="15.75" customHeight="1">
      <c r="A1903" s="53"/>
      <c r="B1903" s="54"/>
      <c r="C1903" s="55"/>
      <c r="D1903" s="49" t="str">
        <f>IF(LEFT(A1903)="A",Kortingen!$D$26,IF(LEFT(A1903)="B",Kortingen!$D$27,IF(LEFT(A1903)="C",Kortingen!$D$28,IF(LEFT(A1903)="D",Kortingen!$D$29,IF(LEFT(A1903)="M",Kortingen!$D$30,)))))</f>
        <v/>
      </c>
      <c r="E1903" s="50">
        <f t="shared" si="5"/>
        <v>0</v>
      </c>
    </row>
    <row r="1904" ht="15.75" customHeight="1">
      <c r="A1904" s="53"/>
      <c r="B1904" s="54"/>
      <c r="C1904" s="55"/>
      <c r="D1904" s="49" t="str">
        <f>IF(LEFT(A1904)="A",Kortingen!$D$26,IF(LEFT(A1904)="B",Kortingen!$D$27,IF(LEFT(A1904)="C",Kortingen!$D$28,IF(LEFT(A1904)="D",Kortingen!$D$29,IF(LEFT(A1904)="M",Kortingen!$D$30,)))))</f>
        <v/>
      </c>
      <c r="E1904" s="50">
        <f t="shared" si="5"/>
        <v>0</v>
      </c>
    </row>
    <row r="1905" ht="15.75" customHeight="1">
      <c r="A1905" s="56"/>
      <c r="B1905" s="57"/>
      <c r="C1905" s="55"/>
      <c r="D1905" s="49" t="str">
        <f>IF(LEFT(A1905)="A",Kortingen!$D$26,IF(LEFT(A1905)="B",Kortingen!$D$27,IF(LEFT(A1905)="C",Kortingen!$D$28,IF(LEFT(A1905)="D",Kortingen!$D$29,IF(LEFT(A1905)="M",Kortingen!$D$30,)))))</f>
        <v/>
      </c>
      <c r="E1905" s="50">
        <f t="shared" si="5"/>
        <v>0</v>
      </c>
    </row>
    <row r="1906" ht="15.75" customHeight="1">
      <c r="A1906" s="53"/>
      <c r="B1906" s="54"/>
      <c r="C1906" s="55"/>
      <c r="D1906" s="49" t="str">
        <f>IF(LEFT(A1906)="A",Kortingen!$D$26,IF(LEFT(A1906)="B",Kortingen!$D$27,IF(LEFT(A1906)="C",Kortingen!$D$28,IF(LEFT(A1906)="D",Kortingen!$D$29,IF(LEFT(A1906)="M",Kortingen!$D$30,)))))</f>
        <v/>
      </c>
      <c r="E1906" s="50">
        <f t="shared" si="5"/>
        <v>0</v>
      </c>
    </row>
    <row r="1907" ht="15.75" customHeight="1">
      <c r="A1907" s="53"/>
      <c r="B1907" s="54"/>
      <c r="C1907" s="55"/>
      <c r="D1907" s="49" t="str">
        <f>IF(LEFT(A1907)="A",Kortingen!$D$26,IF(LEFT(A1907)="B",Kortingen!$D$27,IF(LEFT(A1907)="C",Kortingen!$D$28,IF(LEFT(A1907)="D",Kortingen!$D$29,IF(LEFT(A1907)="M",Kortingen!$D$30,)))))</f>
        <v/>
      </c>
      <c r="E1907" s="50">
        <f t="shared" si="5"/>
        <v>0</v>
      </c>
    </row>
    <row r="1908" ht="15.75" customHeight="1">
      <c r="A1908" s="53"/>
      <c r="B1908" s="54"/>
      <c r="C1908" s="55"/>
      <c r="D1908" s="49" t="str">
        <f>IF(LEFT(A1908)="A",Kortingen!$D$26,IF(LEFT(A1908)="B",Kortingen!$D$27,IF(LEFT(A1908)="C",Kortingen!$D$28,IF(LEFT(A1908)="D",Kortingen!$D$29,IF(LEFT(A1908)="M",Kortingen!$D$30,)))))</f>
        <v/>
      </c>
      <c r="E1908" s="50">
        <f t="shared" si="5"/>
        <v>0</v>
      </c>
    </row>
    <row r="1909" ht="15.75" customHeight="1">
      <c r="A1909" s="53"/>
      <c r="B1909" s="54"/>
      <c r="C1909" s="55"/>
      <c r="D1909" s="49" t="str">
        <f>IF(LEFT(A1909)="A",Kortingen!$D$26,IF(LEFT(A1909)="B",Kortingen!$D$27,IF(LEFT(A1909)="C",Kortingen!$D$28,IF(LEFT(A1909)="D",Kortingen!$D$29,IF(LEFT(A1909)="M",Kortingen!$D$30,)))))</f>
        <v/>
      </c>
      <c r="E1909" s="50">
        <f t="shared" si="5"/>
        <v>0</v>
      </c>
    </row>
    <row r="1910" ht="15.75" customHeight="1">
      <c r="A1910" s="56"/>
      <c r="B1910" s="57"/>
      <c r="C1910" s="55"/>
      <c r="D1910" s="49" t="str">
        <f>IF(LEFT(A1910)="A",Kortingen!$D$26,IF(LEFT(A1910)="B",Kortingen!$D$27,IF(LEFT(A1910)="C",Kortingen!$D$28,IF(LEFT(A1910)="D",Kortingen!$D$29,IF(LEFT(A1910)="M",Kortingen!$D$30,)))))</f>
        <v/>
      </c>
      <c r="E1910" s="50">
        <f t="shared" si="5"/>
        <v>0</v>
      </c>
    </row>
    <row r="1911" ht="15.75" customHeight="1">
      <c r="A1911" s="56"/>
      <c r="B1911" s="57"/>
      <c r="C1911" s="55"/>
      <c r="D1911" s="49" t="str">
        <f>IF(LEFT(A1911)="A",Kortingen!$D$26,IF(LEFT(A1911)="B",Kortingen!$D$27,IF(LEFT(A1911)="C",Kortingen!$D$28,IF(LEFT(A1911)="D",Kortingen!$D$29,IF(LEFT(A1911)="M",Kortingen!$D$30,)))))</f>
        <v/>
      </c>
      <c r="E1911" s="50">
        <f t="shared" si="5"/>
        <v>0</v>
      </c>
    </row>
    <row r="1912" ht="15.75" customHeight="1">
      <c r="A1912" s="53"/>
      <c r="B1912" s="54"/>
      <c r="C1912" s="55"/>
      <c r="D1912" s="49" t="str">
        <f>IF(LEFT(A1912)="A",Kortingen!$D$26,IF(LEFT(A1912)="B",Kortingen!$D$27,IF(LEFT(A1912)="C",Kortingen!$D$28,IF(LEFT(A1912)="D",Kortingen!$D$29,IF(LEFT(A1912)="M",Kortingen!$D$30,)))))</f>
        <v/>
      </c>
      <c r="E1912" s="50">
        <f t="shared" si="5"/>
        <v>0</v>
      </c>
    </row>
    <row r="1913" ht="15.75" customHeight="1">
      <c r="A1913" s="53"/>
      <c r="B1913" s="54"/>
      <c r="C1913" s="55"/>
      <c r="D1913" s="49" t="str">
        <f>IF(LEFT(A1913)="A",Kortingen!$D$26,IF(LEFT(A1913)="B",Kortingen!$D$27,IF(LEFT(A1913)="C",Kortingen!$D$28,IF(LEFT(A1913)="D",Kortingen!$D$29,IF(LEFT(A1913)="M",Kortingen!$D$30,)))))</f>
        <v/>
      </c>
      <c r="E1913" s="50">
        <f t="shared" si="5"/>
        <v>0</v>
      </c>
    </row>
    <row r="1914" ht="15.75" customHeight="1">
      <c r="A1914" s="53"/>
      <c r="B1914" s="54"/>
      <c r="C1914" s="55"/>
      <c r="D1914" s="49" t="str">
        <f>IF(LEFT(A1914)="A",Kortingen!$D$26,IF(LEFT(A1914)="B",Kortingen!$D$27,IF(LEFT(A1914)="C",Kortingen!$D$28,IF(LEFT(A1914)="D",Kortingen!$D$29,IF(LEFT(A1914)="M",Kortingen!$D$30,)))))</f>
        <v/>
      </c>
      <c r="E1914" s="50">
        <f t="shared" si="5"/>
        <v>0</v>
      </c>
    </row>
    <row r="1915" ht="15.75" customHeight="1">
      <c r="A1915" s="56"/>
      <c r="B1915" s="57"/>
      <c r="C1915" s="55"/>
      <c r="D1915" s="49" t="str">
        <f>IF(LEFT(A1915)="A",Kortingen!$D$26,IF(LEFT(A1915)="B",Kortingen!$D$27,IF(LEFT(A1915)="C",Kortingen!$D$28,IF(LEFT(A1915)="D",Kortingen!$D$29,IF(LEFT(A1915)="M",Kortingen!$D$30,)))))</f>
        <v/>
      </c>
      <c r="E1915" s="50">
        <f t="shared" si="5"/>
        <v>0</v>
      </c>
    </row>
    <row r="1916" ht="15.75" customHeight="1">
      <c r="A1916" s="53"/>
      <c r="B1916" s="54"/>
      <c r="C1916" s="55"/>
      <c r="D1916" s="49" t="str">
        <f>IF(LEFT(A1916)="A",Kortingen!$D$26,IF(LEFT(A1916)="B",Kortingen!$D$27,IF(LEFT(A1916)="C",Kortingen!$D$28,IF(LEFT(A1916)="D",Kortingen!$D$29,IF(LEFT(A1916)="M",Kortingen!$D$30,)))))</f>
        <v/>
      </c>
      <c r="E1916" s="50">
        <f t="shared" si="5"/>
        <v>0</v>
      </c>
    </row>
    <row r="1917" ht="15.75" customHeight="1">
      <c r="A1917" s="53"/>
      <c r="B1917" s="54"/>
      <c r="C1917" s="55"/>
      <c r="D1917" s="49" t="str">
        <f>IF(LEFT(A1917)="A",Kortingen!$D$26,IF(LEFT(A1917)="B",Kortingen!$D$27,IF(LEFT(A1917)="C",Kortingen!$D$28,IF(LEFT(A1917)="D",Kortingen!$D$29,IF(LEFT(A1917)="M",Kortingen!$D$30,)))))</f>
        <v/>
      </c>
      <c r="E1917" s="50">
        <f t="shared" si="5"/>
        <v>0</v>
      </c>
    </row>
    <row r="1918" ht="15.75" customHeight="1">
      <c r="A1918" s="53"/>
      <c r="B1918" s="54"/>
      <c r="C1918" s="55"/>
      <c r="D1918" s="49" t="str">
        <f>IF(LEFT(A1918)="A",Kortingen!$D$26,IF(LEFT(A1918)="B",Kortingen!$D$27,IF(LEFT(A1918)="C",Kortingen!$D$28,IF(LEFT(A1918)="D",Kortingen!$D$29,IF(LEFT(A1918)="M",Kortingen!$D$30,)))))</f>
        <v/>
      </c>
      <c r="E1918" s="50">
        <f t="shared" si="5"/>
        <v>0</v>
      </c>
    </row>
    <row r="1919" ht="15.75" customHeight="1">
      <c r="A1919" s="53"/>
      <c r="B1919" s="54"/>
      <c r="C1919" s="55"/>
      <c r="D1919" s="49" t="str">
        <f>IF(LEFT(A1919)="A",Kortingen!$D$26,IF(LEFT(A1919)="B",Kortingen!$D$27,IF(LEFT(A1919)="C",Kortingen!$D$28,IF(LEFT(A1919)="D",Kortingen!$D$29,IF(LEFT(A1919)="M",Kortingen!$D$30,)))))</f>
        <v/>
      </c>
      <c r="E1919" s="50">
        <f t="shared" si="5"/>
        <v>0</v>
      </c>
    </row>
    <row r="1920" ht="15.75" customHeight="1">
      <c r="A1920" s="53"/>
      <c r="B1920" s="54"/>
      <c r="C1920" s="55"/>
      <c r="D1920" s="49" t="str">
        <f>IF(LEFT(A1920)="A",Kortingen!$D$26,IF(LEFT(A1920)="B",Kortingen!$D$27,IF(LEFT(A1920)="C",Kortingen!$D$28,IF(LEFT(A1920)="D",Kortingen!$D$29,IF(LEFT(A1920)="M",Kortingen!$D$30,)))))</f>
        <v/>
      </c>
      <c r="E1920" s="50">
        <f t="shared" si="5"/>
        <v>0</v>
      </c>
    </row>
    <row r="1921" ht="15.75" customHeight="1">
      <c r="A1921" s="53"/>
      <c r="B1921" s="54"/>
      <c r="C1921" s="55"/>
      <c r="D1921" s="49" t="str">
        <f>IF(LEFT(A1921)="A",Kortingen!$D$26,IF(LEFT(A1921)="B",Kortingen!$D$27,IF(LEFT(A1921)="C",Kortingen!$D$28,IF(LEFT(A1921)="D",Kortingen!$D$29,IF(LEFT(A1921)="M",Kortingen!$D$30,)))))</f>
        <v/>
      </c>
      <c r="E1921" s="50">
        <f t="shared" si="5"/>
        <v>0</v>
      </c>
    </row>
    <row r="1922" ht="15.75" customHeight="1">
      <c r="A1922" s="53"/>
      <c r="B1922" s="54"/>
      <c r="C1922" s="55"/>
      <c r="D1922" s="49" t="str">
        <f>IF(LEFT(A1922)="A",Kortingen!$D$26,IF(LEFT(A1922)="B",Kortingen!$D$27,IF(LEFT(A1922)="C",Kortingen!$D$28,IF(LEFT(A1922)="D",Kortingen!$D$29,IF(LEFT(A1922)="M",Kortingen!$D$30,)))))</f>
        <v/>
      </c>
      <c r="E1922" s="50">
        <f t="shared" si="5"/>
        <v>0</v>
      </c>
    </row>
    <row r="1923" ht="15.75" customHeight="1">
      <c r="A1923" s="53"/>
      <c r="B1923" s="54"/>
      <c r="C1923" s="55"/>
      <c r="D1923" s="49" t="str">
        <f>IF(LEFT(A1923)="A",Kortingen!$D$26,IF(LEFT(A1923)="B",Kortingen!$D$27,IF(LEFT(A1923)="C",Kortingen!$D$28,IF(LEFT(A1923)="D",Kortingen!$D$29,IF(LEFT(A1923)="M",Kortingen!$D$30,)))))</f>
        <v/>
      </c>
      <c r="E1923" s="50">
        <f t="shared" si="5"/>
        <v>0</v>
      </c>
    </row>
    <row r="1924" ht="15.75" customHeight="1">
      <c r="A1924" s="53"/>
      <c r="B1924" s="54"/>
      <c r="C1924" s="55"/>
      <c r="D1924" s="49" t="str">
        <f>IF(LEFT(A1924)="A",Kortingen!$D$26,IF(LEFT(A1924)="B",Kortingen!$D$27,IF(LEFT(A1924)="C",Kortingen!$D$28,IF(LEFT(A1924)="D",Kortingen!$D$29,IF(LEFT(A1924)="M",Kortingen!$D$30,)))))</f>
        <v/>
      </c>
      <c r="E1924" s="50">
        <f t="shared" si="5"/>
        <v>0</v>
      </c>
    </row>
    <row r="1925" ht="15.75" customHeight="1">
      <c r="A1925" s="53"/>
      <c r="B1925" s="54"/>
      <c r="C1925" s="55"/>
      <c r="D1925" s="49" t="str">
        <f>IF(LEFT(A1925)="A",Kortingen!$D$26,IF(LEFT(A1925)="B",Kortingen!$D$27,IF(LEFT(A1925)="C",Kortingen!$D$28,IF(LEFT(A1925)="D",Kortingen!$D$29,IF(LEFT(A1925)="M",Kortingen!$D$30,)))))</f>
        <v/>
      </c>
      <c r="E1925" s="50">
        <f t="shared" si="5"/>
        <v>0</v>
      </c>
    </row>
    <row r="1926" ht="15.75" customHeight="1">
      <c r="A1926" s="53"/>
      <c r="B1926" s="54"/>
      <c r="C1926" s="55"/>
      <c r="D1926" s="49" t="str">
        <f>IF(LEFT(A1926)="A",Kortingen!$D$26,IF(LEFT(A1926)="B",Kortingen!$D$27,IF(LEFT(A1926)="C",Kortingen!$D$28,IF(LEFT(A1926)="D",Kortingen!$D$29,IF(LEFT(A1926)="M",Kortingen!$D$30,)))))</f>
        <v/>
      </c>
      <c r="E1926" s="50">
        <f t="shared" si="5"/>
        <v>0</v>
      </c>
    </row>
    <row r="1927" ht="15.75" customHeight="1">
      <c r="A1927" s="53"/>
      <c r="B1927" s="54"/>
      <c r="C1927" s="55"/>
      <c r="D1927" s="49" t="str">
        <f>IF(LEFT(A1927)="A",Kortingen!$D$26,IF(LEFT(A1927)="B",Kortingen!$D$27,IF(LEFT(A1927)="C",Kortingen!$D$28,IF(LEFT(A1927)="D",Kortingen!$D$29,IF(LEFT(A1927)="M",Kortingen!$D$30,)))))</f>
        <v/>
      </c>
      <c r="E1927" s="50" t="str">
        <f>C1927</f>
        <v/>
      </c>
    </row>
    <row r="1928" ht="15.75" customHeight="1">
      <c r="A1928" s="53"/>
      <c r="B1928" s="54"/>
      <c r="C1928" s="55"/>
      <c r="D1928" s="49" t="str">
        <f>IF(LEFT(A1928)="A",Kortingen!$D$26,IF(LEFT(A1928)="B",Kortingen!$D$27,IF(LEFT(A1928)="C",Kortingen!$D$28,IF(LEFT(A1928)="D",Kortingen!$D$29,IF(LEFT(A1928)="M",Kortingen!$D$30,)))))</f>
        <v/>
      </c>
      <c r="E1928" s="50">
        <f t="shared" ref="E1928:E4319" si="6">C1928*(1-D1928)</f>
        <v>0</v>
      </c>
    </row>
    <row r="1929" ht="15.75" customHeight="1">
      <c r="A1929" s="53"/>
      <c r="B1929" s="54"/>
      <c r="C1929" s="55"/>
      <c r="D1929" s="49" t="str">
        <f>IF(LEFT(A1929)="A",Kortingen!$D$26,IF(LEFT(A1929)="B",Kortingen!$D$27,IF(LEFT(A1929)="C",Kortingen!$D$28,IF(LEFT(A1929)="D",Kortingen!$D$29,IF(LEFT(A1929)="M",Kortingen!$D$30,)))))</f>
        <v/>
      </c>
      <c r="E1929" s="50">
        <f t="shared" si="6"/>
        <v>0</v>
      </c>
    </row>
    <row r="1930" ht="15.75" customHeight="1">
      <c r="A1930" s="56"/>
      <c r="B1930" s="57"/>
      <c r="C1930" s="55"/>
      <c r="D1930" s="49" t="str">
        <f>IF(LEFT(A1930)="A",Kortingen!$D$26,IF(LEFT(A1930)="B",Kortingen!$D$27,IF(LEFT(A1930)="C",Kortingen!$D$28,IF(LEFT(A1930)="D",Kortingen!$D$29,IF(LEFT(A1930)="M",Kortingen!$D$30,)))))</f>
        <v/>
      </c>
      <c r="E1930" s="50">
        <f t="shared" si="6"/>
        <v>0</v>
      </c>
    </row>
    <row r="1931" ht="15.75" customHeight="1">
      <c r="A1931" s="56"/>
      <c r="B1931" s="57"/>
      <c r="C1931" s="55"/>
      <c r="D1931" s="49" t="str">
        <f>IF(LEFT(A1931)="A",Kortingen!$D$26,IF(LEFT(A1931)="B",Kortingen!$D$27,IF(LEFT(A1931)="C",Kortingen!$D$28,IF(LEFT(A1931)="D",Kortingen!$D$29,IF(LEFT(A1931)="M",Kortingen!$D$30,)))))</f>
        <v/>
      </c>
      <c r="E1931" s="50">
        <f t="shared" si="6"/>
        <v>0</v>
      </c>
    </row>
    <row r="1932" ht="15.75" customHeight="1">
      <c r="A1932" s="53"/>
      <c r="B1932" s="54"/>
      <c r="C1932" s="55"/>
      <c r="D1932" s="49" t="str">
        <f>IF(LEFT(A1932)="A",Kortingen!$D$26,IF(LEFT(A1932)="B",Kortingen!$D$27,IF(LEFT(A1932)="C",Kortingen!$D$28,IF(LEFT(A1932)="D",Kortingen!$D$29,IF(LEFT(A1932)="M",Kortingen!$D$30,)))))</f>
        <v/>
      </c>
      <c r="E1932" s="50">
        <f t="shared" si="6"/>
        <v>0</v>
      </c>
    </row>
    <row r="1933" ht="15.75" customHeight="1">
      <c r="A1933" s="53"/>
      <c r="B1933" s="54"/>
      <c r="C1933" s="55"/>
      <c r="D1933" s="49" t="str">
        <f>IF(LEFT(A1933)="A",Kortingen!$D$26,IF(LEFT(A1933)="B",Kortingen!$D$27,IF(LEFT(A1933)="C",Kortingen!$D$28,IF(LEFT(A1933)="D",Kortingen!$D$29,IF(LEFT(A1933)="M",Kortingen!$D$30,)))))</f>
        <v/>
      </c>
      <c r="E1933" s="50">
        <f t="shared" si="6"/>
        <v>0</v>
      </c>
    </row>
    <row r="1934" ht="15.75" customHeight="1">
      <c r="A1934" s="53"/>
      <c r="B1934" s="54"/>
      <c r="C1934" s="55"/>
      <c r="D1934" s="49" t="str">
        <f>IF(LEFT(A1934)="A",Kortingen!$D$26,IF(LEFT(A1934)="B",Kortingen!$D$27,IF(LEFT(A1934)="C",Kortingen!$D$28,IF(LEFT(A1934)="D",Kortingen!$D$29,IF(LEFT(A1934)="M",Kortingen!$D$30,)))))</f>
        <v/>
      </c>
      <c r="E1934" s="50">
        <f t="shared" si="6"/>
        <v>0</v>
      </c>
    </row>
    <row r="1935" ht="15.75" customHeight="1">
      <c r="A1935" s="56"/>
      <c r="B1935" s="57"/>
      <c r="C1935" s="55"/>
      <c r="D1935" s="49" t="str">
        <f>IF(LEFT(A1935)="A",Kortingen!$D$26,IF(LEFT(A1935)="B",Kortingen!$D$27,IF(LEFT(A1935)="C",Kortingen!$D$28,IF(LEFT(A1935)="D",Kortingen!$D$29,IF(LEFT(A1935)="M",Kortingen!$D$30,)))))</f>
        <v/>
      </c>
      <c r="E1935" s="50">
        <f t="shared" si="6"/>
        <v>0</v>
      </c>
    </row>
    <row r="1936" ht="15.75" customHeight="1">
      <c r="A1936" s="53"/>
      <c r="B1936" s="54"/>
      <c r="C1936" s="55"/>
      <c r="D1936" s="49" t="str">
        <f>IF(LEFT(A1936)="A",Kortingen!$D$26,IF(LEFT(A1936)="B",Kortingen!$D$27,IF(LEFT(A1936)="C",Kortingen!$D$28,IF(LEFT(A1936)="D",Kortingen!$D$29,IF(LEFT(A1936)="M",Kortingen!$D$30,)))))</f>
        <v/>
      </c>
      <c r="E1936" s="50">
        <f t="shared" si="6"/>
        <v>0</v>
      </c>
    </row>
    <row r="1937" ht="15.75" customHeight="1">
      <c r="A1937" s="53"/>
      <c r="B1937" s="54"/>
      <c r="C1937" s="55"/>
      <c r="D1937" s="49" t="str">
        <f>IF(LEFT(A1937)="A",Kortingen!$D$26,IF(LEFT(A1937)="B",Kortingen!$D$27,IF(LEFT(A1937)="C",Kortingen!$D$28,IF(LEFT(A1937)="D",Kortingen!$D$29,IF(LEFT(A1937)="M",Kortingen!$D$30,)))))</f>
        <v/>
      </c>
      <c r="E1937" s="50">
        <f t="shared" si="6"/>
        <v>0</v>
      </c>
    </row>
    <row r="1938" ht="15.75" customHeight="1">
      <c r="A1938" s="53"/>
      <c r="B1938" s="54"/>
      <c r="C1938" s="55"/>
      <c r="D1938" s="49" t="str">
        <f>IF(LEFT(A1938)="A",Kortingen!$D$26,IF(LEFT(A1938)="B",Kortingen!$D$27,IF(LEFT(A1938)="C",Kortingen!$D$28,IF(LEFT(A1938)="D",Kortingen!$D$29,IF(LEFT(A1938)="M",Kortingen!$D$30,)))))</f>
        <v/>
      </c>
      <c r="E1938" s="50">
        <f t="shared" si="6"/>
        <v>0</v>
      </c>
    </row>
    <row r="1939" ht="15.75" customHeight="1">
      <c r="A1939" s="53"/>
      <c r="B1939" s="54"/>
      <c r="C1939" s="55"/>
      <c r="D1939" s="49" t="str">
        <f>IF(LEFT(A1939)="A",Kortingen!$D$26,IF(LEFT(A1939)="B",Kortingen!$D$27,IF(LEFT(A1939)="C",Kortingen!$D$28,IF(LEFT(A1939)="D",Kortingen!$D$29,IF(LEFT(A1939)="M",Kortingen!$D$30,)))))</f>
        <v/>
      </c>
      <c r="E1939" s="50">
        <f t="shared" si="6"/>
        <v>0</v>
      </c>
    </row>
    <row r="1940" ht="15.75" customHeight="1">
      <c r="A1940" s="53"/>
      <c r="B1940" s="54"/>
      <c r="C1940" s="55"/>
      <c r="D1940" s="49" t="str">
        <f>IF(LEFT(A1940)="A",Kortingen!$D$26,IF(LEFT(A1940)="B",Kortingen!$D$27,IF(LEFT(A1940)="C",Kortingen!$D$28,IF(LEFT(A1940)="D",Kortingen!$D$29,IF(LEFT(A1940)="M",Kortingen!$D$30,)))))</f>
        <v/>
      </c>
      <c r="E1940" s="50">
        <f t="shared" si="6"/>
        <v>0</v>
      </c>
    </row>
    <row r="1941" ht="15.75" customHeight="1">
      <c r="A1941" s="53"/>
      <c r="B1941" s="54"/>
      <c r="C1941" s="55"/>
      <c r="D1941" s="49" t="str">
        <f>IF(LEFT(A1941)="A",Kortingen!$D$26,IF(LEFT(A1941)="B",Kortingen!$D$27,IF(LEFT(A1941)="C",Kortingen!$D$28,IF(LEFT(A1941)="D",Kortingen!$D$29,IF(LEFT(A1941)="M",Kortingen!$D$30,)))))</f>
        <v/>
      </c>
      <c r="E1941" s="50">
        <f t="shared" si="6"/>
        <v>0</v>
      </c>
    </row>
    <row r="1942" ht="15.75" customHeight="1">
      <c r="A1942" s="53"/>
      <c r="B1942" s="54"/>
      <c r="C1942" s="55"/>
      <c r="D1942" s="49" t="str">
        <f>IF(LEFT(A1942)="A",Kortingen!$D$26,IF(LEFT(A1942)="B",Kortingen!$D$27,IF(LEFT(A1942)="C",Kortingen!$D$28,IF(LEFT(A1942)="D",Kortingen!$D$29,IF(LEFT(A1942)="M",Kortingen!$D$30,)))))</f>
        <v/>
      </c>
      <c r="E1942" s="50">
        <f t="shared" si="6"/>
        <v>0</v>
      </c>
    </row>
    <row r="1943" ht="15.75" customHeight="1">
      <c r="A1943" s="53"/>
      <c r="B1943" s="54"/>
      <c r="C1943" s="55"/>
      <c r="D1943" s="49" t="str">
        <f>IF(LEFT(A1943)="A",Kortingen!$D$26,IF(LEFT(A1943)="B",Kortingen!$D$27,IF(LEFT(A1943)="C",Kortingen!$D$28,IF(LEFT(A1943)="D",Kortingen!$D$29,IF(LEFT(A1943)="M",Kortingen!$D$30,)))))</f>
        <v/>
      </c>
      <c r="E1943" s="50">
        <f t="shared" si="6"/>
        <v>0</v>
      </c>
    </row>
    <row r="1944" ht="15.75" customHeight="1">
      <c r="A1944" s="53"/>
      <c r="B1944" s="54"/>
      <c r="C1944" s="55"/>
      <c r="D1944" s="49" t="str">
        <f>IF(LEFT(A1944)="A",Kortingen!$D$26,IF(LEFT(A1944)="B",Kortingen!$D$27,IF(LEFT(A1944)="C",Kortingen!$D$28,IF(LEFT(A1944)="D",Kortingen!$D$29,IF(LEFT(A1944)="M",Kortingen!$D$30,)))))</f>
        <v/>
      </c>
      <c r="E1944" s="50">
        <f t="shared" si="6"/>
        <v>0</v>
      </c>
    </row>
    <row r="1945" ht="15.75" customHeight="1">
      <c r="A1945" s="53"/>
      <c r="B1945" s="54"/>
      <c r="C1945" s="55"/>
      <c r="D1945" s="49" t="str">
        <f>IF(LEFT(A1945)="A",Kortingen!$D$26,IF(LEFT(A1945)="B",Kortingen!$D$27,IF(LEFT(A1945)="C",Kortingen!$D$28,IF(LEFT(A1945)="D",Kortingen!$D$29,IF(LEFT(A1945)="M",Kortingen!$D$30,)))))</f>
        <v/>
      </c>
      <c r="E1945" s="50">
        <f t="shared" si="6"/>
        <v>0</v>
      </c>
    </row>
    <row r="1946" ht="15.75" customHeight="1">
      <c r="A1946" s="53"/>
      <c r="B1946" s="54"/>
      <c r="C1946" s="55"/>
      <c r="D1946" s="49" t="str">
        <f>IF(LEFT(A1946)="A",Kortingen!$D$26,IF(LEFT(A1946)="B",Kortingen!$D$27,IF(LEFT(A1946)="C",Kortingen!$D$28,IF(LEFT(A1946)="D",Kortingen!$D$29,IF(LEFT(A1946)="M",Kortingen!$D$30,)))))</f>
        <v/>
      </c>
      <c r="E1946" s="50">
        <f t="shared" si="6"/>
        <v>0</v>
      </c>
    </row>
    <row r="1947" ht="15.75" customHeight="1">
      <c r="A1947" s="56"/>
      <c r="B1947" s="57"/>
      <c r="C1947" s="55"/>
      <c r="D1947" s="49" t="str">
        <f>IF(LEFT(A1947)="A",Kortingen!$D$26,IF(LEFT(A1947)="B",Kortingen!$D$27,IF(LEFT(A1947)="C",Kortingen!$D$28,IF(LEFT(A1947)="D",Kortingen!$D$29,IF(LEFT(A1947)="M",Kortingen!$D$30,)))))</f>
        <v/>
      </c>
      <c r="E1947" s="50">
        <f t="shared" si="6"/>
        <v>0</v>
      </c>
    </row>
    <row r="1948" ht="15.75" customHeight="1">
      <c r="A1948" s="53"/>
      <c r="B1948" s="54"/>
      <c r="C1948" s="55"/>
      <c r="D1948" s="49" t="str">
        <f>IF(LEFT(A1948)="A",Kortingen!$D$26,IF(LEFT(A1948)="B",Kortingen!$D$27,IF(LEFT(A1948)="C",Kortingen!$D$28,IF(LEFT(A1948)="D",Kortingen!$D$29,IF(LEFT(A1948)="M",Kortingen!$D$30,)))))</f>
        <v/>
      </c>
      <c r="E1948" s="50">
        <f t="shared" si="6"/>
        <v>0</v>
      </c>
    </row>
    <row r="1949" ht="15.75" customHeight="1">
      <c r="A1949" s="53"/>
      <c r="B1949" s="54"/>
      <c r="C1949" s="55"/>
      <c r="D1949" s="49" t="str">
        <f>IF(LEFT(A1949)="A",Kortingen!$D$26,IF(LEFT(A1949)="B",Kortingen!$D$27,IF(LEFT(A1949)="C",Kortingen!$D$28,IF(LEFT(A1949)="D",Kortingen!$D$29,IF(LEFT(A1949)="M",Kortingen!$D$30,)))))</f>
        <v/>
      </c>
      <c r="E1949" s="50">
        <f t="shared" si="6"/>
        <v>0</v>
      </c>
    </row>
    <row r="1950" ht="15.75" customHeight="1">
      <c r="A1950" s="56"/>
      <c r="B1950" s="57"/>
      <c r="C1950" s="55"/>
      <c r="D1950" s="49" t="str">
        <f>IF(LEFT(A1950)="A",Kortingen!$D$26,IF(LEFT(A1950)="B",Kortingen!$D$27,IF(LEFT(A1950)="C",Kortingen!$D$28,IF(LEFT(A1950)="D",Kortingen!$D$29,IF(LEFT(A1950)="M",Kortingen!$D$30,)))))</f>
        <v/>
      </c>
      <c r="E1950" s="50">
        <f t="shared" si="6"/>
        <v>0</v>
      </c>
    </row>
    <row r="1951" ht="15.75" customHeight="1">
      <c r="A1951" s="56"/>
      <c r="B1951" s="57"/>
      <c r="C1951" s="55"/>
      <c r="D1951" s="49" t="str">
        <f>IF(LEFT(A1951)="A",Kortingen!$D$26,IF(LEFT(A1951)="B",Kortingen!$D$27,IF(LEFT(A1951)="C",Kortingen!$D$28,IF(LEFT(A1951)="D",Kortingen!$D$29,IF(LEFT(A1951)="M",Kortingen!$D$30,)))))</f>
        <v/>
      </c>
      <c r="E1951" s="50">
        <f t="shared" si="6"/>
        <v>0</v>
      </c>
    </row>
    <row r="1952" ht="15.75" customHeight="1">
      <c r="A1952" s="53"/>
      <c r="B1952" s="54"/>
      <c r="C1952" s="55"/>
      <c r="D1952" s="49" t="str">
        <f>IF(LEFT(A1952)="A",Kortingen!$D$26,IF(LEFT(A1952)="B",Kortingen!$D$27,IF(LEFT(A1952)="C",Kortingen!$D$28,IF(LEFT(A1952)="D",Kortingen!$D$29,IF(LEFT(A1952)="M",Kortingen!$D$30,)))))</f>
        <v/>
      </c>
      <c r="E1952" s="50">
        <f t="shared" si="6"/>
        <v>0</v>
      </c>
    </row>
    <row r="1953" ht="15.75" customHeight="1">
      <c r="A1953" s="53"/>
      <c r="B1953" s="54"/>
      <c r="C1953" s="55"/>
      <c r="D1953" s="49" t="str">
        <f>IF(LEFT(A1953)="A",Kortingen!$D$26,IF(LEFT(A1953)="B",Kortingen!$D$27,IF(LEFT(A1953)="C",Kortingen!$D$28,IF(LEFT(A1953)="D",Kortingen!$D$29,IF(LEFT(A1953)="M",Kortingen!$D$30,)))))</f>
        <v/>
      </c>
      <c r="E1953" s="50">
        <f t="shared" si="6"/>
        <v>0</v>
      </c>
    </row>
    <row r="1954" ht="15.75" customHeight="1">
      <c r="A1954" s="53"/>
      <c r="B1954" s="54"/>
      <c r="C1954" s="55"/>
      <c r="D1954" s="49" t="str">
        <f>IF(LEFT(A1954)="A",Kortingen!$D$26,IF(LEFT(A1954)="B",Kortingen!$D$27,IF(LEFT(A1954)="C",Kortingen!$D$28,IF(LEFT(A1954)="D",Kortingen!$D$29,IF(LEFT(A1954)="M",Kortingen!$D$30,)))))</f>
        <v/>
      </c>
      <c r="E1954" s="50">
        <f t="shared" si="6"/>
        <v>0</v>
      </c>
    </row>
    <row r="1955" ht="15.75" customHeight="1">
      <c r="A1955" s="53"/>
      <c r="B1955" s="54"/>
      <c r="C1955" s="55"/>
      <c r="D1955" s="49" t="str">
        <f>IF(LEFT(A1955)="A",Kortingen!$D$26,IF(LEFT(A1955)="B",Kortingen!$D$27,IF(LEFT(A1955)="C",Kortingen!$D$28,IF(LEFT(A1955)="D",Kortingen!$D$29,IF(LEFT(A1955)="M",Kortingen!$D$30,)))))</f>
        <v/>
      </c>
      <c r="E1955" s="50">
        <f t="shared" si="6"/>
        <v>0</v>
      </c>
    </row>
    <row r="1956" ht="15.75" customHeight="1">
      <c r="A1956" s="53"/>
      <c r="B1956" s="54"/>
      <c r="C1956" s="55"/>
      <c r="D1956" s="49" t="str">
        <f>IF(LEFT(A1956)="A",Kortingen!$D$26,IF(LEFT(A1956)="B",Kortingen!$D$27,IF(LEFT(A1956)="C",Kortingen!$D$28,IF(LEFT(A1956)="D",Kortingen!$D$29,IF(LEFT(A1956)="M",Kortingen!$D$30,)))))</f>
        <v/>
      </c>
      <c r="E1956" s="50">
        <f t="shared" si="6"/>
        <v>0</v>
      </c>
    </row>
    <row r="1957" ht="15.75" customHeight="1">
      <c r="A1957" s="53"/>
      <c r="B1957" s="54"/>
      <c r="C1957" s="55"/>
      <c r="D1957" s="49" t="str">
        <f>IF(LEFT(A1957)="A",Kortingen!$D$26,IF(LEFT(A1957)="B",Kortingen!$D$27,IF(LEFT(A1957)="C",Kortingen!$D$28,IF(LEFT(A1957)="D",Kortingen!$D$29,IF(LEFT(A1957)="M",Kortingen!$D$30,)))))</f>
        <v/>
      </c>
      <c r="E1957" s="50">
        <f t="shared" si="6"/>
        <v>0</v>
      </c>
    </row>
    <row r="1958" ht="15.75" customHeight="1">
      <c r="A1958" s="53"/>
      <c r="B1958" s="54"/>
      <c r="C1958" s="55"/>
      <c r="D1958" s="49" t="str">
        <f>IF(LEFT(A1958)="A",Kortingen!$D$26,IF(LEFT(A1958)="B",Kortingen!$D$27,IF(LEFT(A1958)="C",Kortingen!$D$28,IF(LEFT(A1958)="D",Kortingen!$D$29,IF(LEFT(A1958)="M",Kortingen!$D$30,)))))</f>
        <v/>
      </c>
      <c r="E1958" s="50">
        <f t="shared" si="6"/>
        <v>0</v>
      </c>
    </row>
    <row r="1959" ht="15.75" customHeight="1">
      <c r="A1959" s="56"/>
      <c r="B1959" s="57"/>
      <c r="C1959" s="55"/>
      <c r="D1959" s="49" t="str">
        <f>IF(LEFT(A1959)="A",Kortingen!$D$26,IF(LEFT(A1959)="B",Kortingen!$D$27,IF(LEFT(A1959)="C",Kortingen!$D$28,IF(LEFT(A1959)="D",Kortingen!$D$29,IF(LEFT(A1959)="M",Kortingen!$D$30,)))))</f>
        <v/>
      </c>
      <c r="E1959" s="50">
        <f t="shared" si="6"/>
        <v>0</v>
      </c>
    </row>
    <row r="1960" ht="15.75" customHeight="1">
      <c r="A1960" s="53"/>
      <c r="B1960" s="54"/>
      <c r="C1960" s="55"/>
      <c r="D1960" s="49" t="str">
        <f>IF(LEFT(A1960)="A",Kortingen!$D$26,IF(LEFT(A1960)="B",Kortingen!$D$27,IF(LEFT(A1960)="C",Kortingen!$D$28,IF(LEFT(A1960)="D",Kortingen!$D$29,IF(LEFT(A1960)="M",Kortingen!$D$30,)))))</f>
        <v/>
      </c>
      <c r="E1960" s="50">
        <f t="shared" si="6"/>
        <v>0</v>
      </c>
    </row>
    <row r="1961" ht="15.75" customHeight="1">
      <c r="A1961" s="53"/>
      <c r="B1961" s="54"/>
      <c r="C1961" s="55"/>
      <c r="D1961" s="49" t="str">
        <f>IF(LEFT(A1961)="A",Kortingen!$D$26,IF(LEFT(A1961)="B",Kortingen!$D$27,IF(LEFT(A1961)="C",Kortingen!$D$28,IF(LEFT(A1961)="D",Kortingen!$D$29,IF(LEFT(A1961)="M",Kortingen!$D$30,)))))</f>
        <v/>
      </c>
      <c r="E1961" s="50">
        <f t="shared" si="6"/>
        <v>0</v>
      </c>
    </row>
    <row r="1962" ht="15.75" customHeight="1">
      <c r="A1962" s="53"/>
      <c r="B1962" s="54"/>
      <c r="C1962" s="55"/>
      <c r="D1962" s="49" t="str">
        <f>IF(LEFT(A1962)="A",Kortingen!$D$26,IF(LEFT(A1962)="B",Kortingen!$D$27,IF(LEFT(A1962)="C",Kortingen!$D$28,IF(LEFT(A1962)="D",Kortingen!$D$29,IF(LEFT(A1962)="M",Kortingen!$D$30,)))))</f>
        <v/>
      </c>
      <c r="E1962" s="50">
        <f t="shared" si="6"/>
        <v>0</v>
      </c>
    </row>
    <row r="1963" ht="15.75" customHeight="1">
      <c r="A1963" s="53"/>
      <c r="B1963" s="54"/>
      <c r="C1963" s="55"/>
      <c r="D1963" s="49" t="str">
        <f>IF(LEFT(A1963)="A",Kortingen!$D$26,IF(LEFT(A1963)="B",Kortingen!$D$27,IF(LEFT(A1963)="C",Kortingen!$D$28,IF(LEFT(A1963)="D",Kortingen!$D$29,IF(LEFT(A1963)="M",Kortingen!$D$30,)))))</f>
        <v/>
      </c>
      <c r="E1963" s="50">
        <f t="shared" si="6"/>
        <v>0</v>
      </c>
    </row>
    <row r="1964" ht="15.75" customHeight="1">
      <c r="A1964" s="56"/>
      <c r="B1964" s="57"/>
      <c r="C1964" s="55"/>
      <c r="D1964" s="49" t="str">
        <f>IF(LEFT(A1964)="A",Kortingen!$D$26,IF(LEFT(A1964)="B",Kortingen!$D$27,IF(LEFT(A1964)="C",Kortingen!$D$28,IF(LEFT(A1964)="D",Kortingen!$D$29,IF(LEFT(A1964)="M",Kortingen!$D$30,)))))</f>
        <v/>
      </c>
      <c r="E1964" s="50">
        <f t="shared" si="6"/>
        <v>0</v>
      </c>
    </row>
    <row r="1965" ht="15.75" customHeight="1">
      <c r="A1965" s="53"/>
      <c r="B1965" s="54"/>
      <c r="C1965" s="55"/>
      <c r="D1965" s="49" t="str">
        <f>IF(LEFT(A1965)="A",Kortingen!$D$26,IF(LEFT(A1965)="B",Kortingen!$D$27,IF(LEFT(A1965)="C",Kortingen!$D$28,IF(LEFT(A1965)="D",Kortingen!$D$29,IF(LEFT(A1965)="M",Kortingen!$D$30,)))))</f>
        <v/>
      </c>
      <c r="E1965" s="50">
        <f t="shared" si="6"/>
        <v>0</v>
      </c>
    </row>
    <row r="1966" ht="15.75" customHeight="1">
      <c r="A1966" s="53"/>
      <c r="B1966" s="54"/>
      <c r="C1966" s="55"/>
      <c r="D1966" s="49" t="str">
        <f>IF(LEFT(A1966)="A",Kortingen!$D$26,IF(LEFT(A1966)="B",Kortingen!$D$27,IF(LEFT(A1966)="C",Kortingen!$D$28,IF(LEFT(A1966)="D",Kortingen!$D$29,IF(LEFT(A1966)="M",Kortingen!$D$30,)))))</f>
        <v/>
      </c>
      <c r="E1966" s="50">
        <f t="shared" si="6"/>
        <v>0</v>
      </c>
    </row>
    <row r="1967" ht="15.75" customHeight="1">
      <c r="A1967" s="53"/>
      <c r="B1967" s="54"/>
      <c r="C1967" s="55"/>
      <c r="D1967" s="49" t="str">
        <f>IF(LEFT(A1967)="A",Kortingen!$D$26,IF(LEFT(A1967)="B",Kortingen!$D$27,IF(LEFT(A1967)="C",Kortingen!$D$28,IF(LEFT(A1967)="D",Kortingen!$D$29,IF(LEFT(A1967)="M",Kortingen!$D$30,)))))</f>
        <v/>
      </c>
      <c r="E1967" s="50">
        <f t="shared" si="6"/>
        <v>0</v>
      </c>
    </row>
    <row r="1968" ht="15.75" customHeight="1">
      <c r="A1968" s="53"/>
      <c r="B1968" s="54"/>
      <c r="C1968" s="55"/>
      <c r="D1968" s="49" t="str">
        <f>IF(LEFT(A1968)="A",Kortingen!$D$26,IF(LEFT(A1968)="B",Kortingen!$D$27,IF(LEFT(A1968)="C",Kortingen!$D$28,IF(LEFT(A1968)="D",Kortingen!$D$29,IF(LEFT(A1968)="M",Kortingen!$D$30,)))))</f>
        <v/>
      </c>
      <c r="E1968" s="50">
        <f t="shared" si="6"/>
        <v>0</v>
      </c>
    </row>
    <row r="1969" ht="15.75" customHeight="1">
      <c r="A1969" s="53"/>
      <c r="B1969" s="54"/>
      <c r="C1969" s="55"/>
      <c r="D1969" s="49" t="str">
        <f>IF(LEFT(A1969)="A",Kortingen!$D$26,IF(LEFT(A1969)="B",Kortingen!$D$27,IF(LEFT(A1969)="C",Kortingen!$D$28,IF(LEFT(A1969)="D",Kortingen!$D$29,IF(LEFT(A1969)="M",Kortingen!$D$30,)))))</f>
        <v/>
      </c>
      <c r="E1969" s="50">
        <f t="shared" si="6"/>
        <v>0</v>
      </c>
    </row>
    <row r="1970" ht="15.75" customHeight="1">
      <c r="A1970" s="53"/>
      <c r="B1970" s="54"/>
      <c r="C1970" s="55"/>
      <c r="D1970" s="49" t="str">
        <f>IF(LEFT(A1970)="A",Kortingen!$D$26,IF(LEFT(A1970)="B",Kortingen!$D$27,IF(LEFT(A1970)="C",Kortingen!$D$28,IF(LEFT(A1970)="D",Kortingen!$D$29,IF(LEFT(A1970)="M",Kortingen!$D$30,)))))</f>
        <v/>
      </c>
      <c r="E1970" s="50">
        <f t="shared" si="6"/>
        <v>0</v>
      </c>
    </row>
    <row r="1971" ht="15.75" customHeight="1">
      <c r="A1971" s="53"/>
      <c r="B1971" s="54"/>
      <c r="C1971" s="55"/>
      <c r="D1971" s="49" t="str">
        <f>IF(LEFT(A1971)="A",Kortingen!$D$26,IF(LEFT(A1971)="B",Kortingen!$D$27,IF(LEFT(A1971)="C",Kortingen!$D$28,IF(LEFT(A1971)="D",Kortingen!$D$29,IF(LEFT(A1971)="M",Kortingen!$D$30,)))))</f>
        <v/>
      </c>
      <c r="E1971" s="50">
        <f t="shared" si="6"/>
        <v>0</v>
      </c>
    </row>
    <row r="1972" ht="15.75" customHeight="1">
      <c r="A1972" s="53"/>
      <c r="B1972" s="54"/>
      <c r="C1972" s="55"/>
      <c r="D1972" s="49" t="str">
        <f>IF(LEFT(A1972)="A",Kortingen!$D$26,IF(LEFT(A1972)="B",Kortingen!$D$27,IF(LEFT(A1972)="C",Kortingen!$D$28,IF(LEFT(A1972)="D",Kortingen!$D$29,IF(LEFT(A1972)="M",Kortingen!$D$30,)))))</f>
        <v/>
      </c>
      <c r="E1972" s="50">
        <f t="shared" si="6"/>
        <v>0</v>
      </c>
    </row>
    <row r="1973" ht="15.75" customHeight="1">
      <c r="A1973" s="53"/>
      <c r="B1973" s="54"/>
      <c r="C1973" s="55"/>
      <c r="D1973" s="49" t="str">
        <f>IF(LEFT(A1973)="A",Kortingen!$D$26,IF(LEFT(A1973)="B",Kortingen!$D$27,IF(LEFT(A1973)="C",Kortingen!$D$28,IF(LEFT(A1973)="D",Kortingen!$D$29,IF(LEFT(A1973)="M",Kortingen!$D$30,)))))</f>
        <v/>
      </c>
      <c r="E1973" s="50">
        <f t="shared" si="6"/>
        <v>0</v>
      </c>
    </row>
    <row r="1974" ht="15.75" customHeight="1">
      <c r="A1974" s="53"/>
      <c r="B1974" s="54"/>
      <c r="C1974" s="55"/>
      <c r="D1974" s="49" t="str">
        <f>IF(LEFT(A1974)="A",Kortingen!$D$26,IF(LEFT(A1974)="B",Kortingen!$D$27,IF(LEFT(A1974)="C",Kortingen!$D$28,IF(LEFT(A1974)="D",Kortingen!$D$29,IF(LEFT(A1974)="M",Kortingen!$D$30,)))))</f>
        <v/>
      </c>
      <c r="E1974" s="50">
        <f t="shared" si="6"/>
        <v>0</v>
      </c>
    </row>
    <row r="1975" ht="15.75" customHeight="1">
      <c r="A1975" s="53"/>
      <c r="B1975" s="54"/>
      <c r="C1975" s="55"/>
      <c r="D1975" s="49" t="str">
        <f>IF(LEFT(A1975)="A",Kortingen!$D$26,IF(LEFT(A1975)="B",Kortingen!$D$27,IF(LEFT(A1975)="C",Kortingen!$D$28,IF(LEFT(A1975)="D",Kortingen!$D$29,IF(LEFT(A1975)="M",Kortingen!$D$30,)))))</f>
        <v/>
      </c>
      <c r="E1975" s="50">
        <f t="shared" si="6"/>
        <v>0</v>
      </c>
    </row>
    <row r="1976" ht="15.75" customHeight="1">
      <c r="A1976" s="53"/>
      <c r="B1976" s="54"/>
      <c r="C1976" s="55"/>
      <c r="D1976" s="49" t="str">
        <f>IF(LEFT(A1976)="A",Kortingen!$D$26,IF(LEFT(A1976)="B",Kortingen!$D$27,IF(LEFT(A1976)="C",Kortingen!$D$28,IF(LEFT(A1976)="D",Kortingen!$D$29,IF(LEFT(A1976)="M",Kortingen!$D$30,)))))</f>
        <v/>
      </c>
      <c r="E1976" s="50">
        <f t="shared" si="6"/>
        <v>0</v>
      </c>
    </row>
    <row r="1977" ht="15.75" customHeight="1">
      <c r="A1977" s="53"/>
      <c r="B1977" s="54"/>
      <c r="C1977" s="55"/>
      <c r="D1977" s="49" t="str">
        <f>IF(LEFT(A1977)="A",Kortingen!$D$26,IF(LEFT(A1977)="B",Kortingen!$D$27,IF(LEFT(A1977)="C",Kortingen!$D$28,IF(LEFT(A1977)="D",Kortingen!$D$29,IF(LEFT(A1977)="M",Kortingen!$D$30,)))))</f>
        <v/>
      </c>
      <c r="E1977" s="50">
        <f t="shared" si="6"/>
        <v>0</v>
      </c>
    </row>
    <row r="1978" ht="15.75" customHeight="1">
      <c r="A1978" s="53"/>
      <c r="B1978" s="54"/>
      <c r="C1978" s="55"/>
      <c r="D1978" s="49" t="str">
        <f>IF(LEFT(A1978)="A",Kortingen!$D$26,IF(LEFT(A1978)="B",Kortingen!$D$27,IF(LEFT(A1978)="C",Kortingen!$D$28,IF(LEFT(A1978)="D",Kortingen!$D$29,IF(LEFT(A1978)="M",Kortingen!$D$30,)))))</f>
        <v/>
      </c>
      <c r="E1978" s="50">
        <f t="shared" si="6"/>
        <v>0</v>
      </c>
    </row>
    <row r="1979" ht="15.75" customHeight="1">
      <c r="A1979" s="53"/>
      <c r="B1979" s="54"/>
      <c r="C1979" s="55"/>
      <c r="D1979" s="49" t="str">
        <f>IF(LEFT(A1979)="A",Kortingen!$D$26,IF(LEFT(A1979)="B",Kortingen!$D$27,IF(LEFT(A1979)="C",Kortingen!$D$28,IF(LEFT(A1979)="D",Kortingen!$D$29,IF(LEFT(A1979)="M",Kortingen!$D$30,)))))</f>
        <v/>
      </c>
      <c r="E1979" s="50">
        <f t="shared" si="6"/>
        <v>0</v>
      </c>
    </row>
    <row r="1980" ht="15.75" customHeight="1">
      <c r="A1980" s="53"/>
      <c r="B1980" s="54"/>
      <c r="C1980" s="55"/>
      <c r="D1980" s="49" t="str">
        <f>IF(LEFT(A1980)="A",Kortingen!$D$26,IF(LEFT(A1980)="B",Kortingen!$D$27,IF(LEFT(A1980)="C",Kortingen!$D$28,IF(LEFT(A1980)="D",Kortingen!$D$29,IF(LEFT(A1980)="M",Kortingen!$D$30,)))))</f>
        <v/>
      </c>
      <c r="E1980" s="50">
        <f t="shared" si="6"/>
        <v>0</v>
      </c>
    </row>
    <row r="1981" ht="15.75" customHeight="1">
      <c r="A1981" s="53"/>
      <c r="B1981" s="54"/>
      <c r="C1981" s="55"/>
      <c r="D1981" s="49" t="str">
        <f>IF(LEFT(A1981)="A",Kortingen!$D$26,IF(LEFT(A1981)="B",Kortingen!$D$27,IF(LEFT(A1981)="C",Kortingen!$D$28,IF(LEFT(A1981)="D",Kortingen!$D$29,IF(LEFT(A1981)="M",Kortingen!$D$30,)))))</f>
        <v/>
      </c>
      <c r="E1981" s="50">
        <f t="shared" si="6"/>
        <v>0</v>
      </c>
    </row>
    <row r="1982" ht="15.75" customHeight="1">
      <c r="A1982" s="53"/>
      <c r="B1982" s="54"/>
      <c r="C1982" s="55"/>
      <c r="D1982" s="49" t="str">
        <f>IF(LEFT(A1982)="A",Kortingen!$D$26,IF(LEFT(A1982)="B",Kortingen!$D$27,IF(LEFT(A1982)="C",Kortingen!$D$28,IF(LEFT(A1982)="D",Kortingen!$D$29,IF(LEFT(A1982)="M",Kortingen!$D$30,)))))</f>
        <v/>
      </c>
      <c r="E1982" s="50">
        <f t="shared" si="6"/>
        <v>0</v>
      </c>
    </row>
    <row r="1983" ht="15.75" customHeight="1">
      <c r="A1983" s="53"/>
      <c r="B1983" s="54"/>
      <c r="C1983" s="55"/>
      <c r="D1983" s="49" t="str">
        <f>IF(LEFT(A1983)="A",Kortingen!$D$26,IF(LEFT(A1983)="B",Kortingen!$D$27,IF(LEFT(A1983)="C",Kortingen!$D$28,IF(LEFT(A1983)="D",Kortingen!$D$29,IF(LEFT(A1983)="M",Kortingen!$D$30,)))))</f>
        <v/>
      </c>
      <c r="E1983" s="50">
        <f t="shared" si="6"/>
        <v>0</v>
      </c>
    </row>
    <row r="1984" ht="15.75" customHeight="1">
      <c r="A1984" s="53"/>
      <c r="B1984" s="54"/>
      <c r="C1984" s="55"/>
      <c r="D1984" s="49" t="str">
        <f>IF(LEFT(A1984)="A",Kortingen!$D$26,IF(LEFT(A1984)="B",Kortingen!$D$27,IF(LEFT(A1984)="C",Kortingen!$D$28,IF(LEFT(A1984)="D",Kortingen!$D$29,IF(LEFT(A1984)="M",Kortingen!$D$30,)))))</f>
        <v/>
      </c>
      <c r="E1984" s="50">
        <f t="shared" si="6"/>
        <v>0</v>
      </c>
    </row>
    <row r="1985" ht="15.75" customHeight="1">
      <c r="A1985" s="53"/>
      <c r="B1985" s="54"/>
      <c r="C1985" s="55"/>
      <c r="D1985" s="49" t="str">
        <f>IF(LEFT(A1985)="A",Kortingen!$D$26,IF(LEFT(A1985)="B",Kortingen!$D$27,IF(LEFT(A1985)="C",Kortingen!$D$28,IF(LEFT(A1985)="D",Kortingen!$D$29,IF(LEFT(A1985)="M",Kortingen!$D$30,)))))</f>
        <v/>
      </c>
      <c r="E1985" s="50">
        <f t="shared" si="6"/>
        <v>0</v>
      </c>
    </row>
    <row r="1986" ht="15.75" customHeight="1">
      <c r="A1986" s="53"/>
      <c r="B1986" s="54"/>
      <c r="C1986" s="55"/>
      <c r="D1986" s="49" t="str">
        <f>IF(LEFT(A1986)="A",Kortingen!$D$26,IF(LEFT(A1986)="B",Kortingen!$D$27,IF(LEFT(A1986)="C",Kortingen!$D$28,IF(LEFT(A1986)="D",Kortingen!$D$29,IF(LEFT(A1986)="M",Kortingen!$D$30,)))))</f>
        <v/>
      </c>
      <c r="E1986" s="50">
        <f t="shared" si="6"/>
        <v>0</v>
      </c>
    </row>
    <row r="1987" ht="15.75" customHeight="1">
      <c r="A1987" s="53"/>
      <c r="B1987" s="54"/>
      <c r="C1987" s="55"/>
      <c r="D1987" s="49" t="str">
        <f>IF(LEFT(A1987)="A",Kortingen!$D$26,IF(LEFT(A1987)="B",Kortingen!$D$27,IF(LEFT(A1987)="C",Kortingen!$D$28,IF(LEFT(A1987)="D",Kortingen!$D$29,IF(LEFT(A1987)="M",Kortingen!$D$30,)))))</f>
        <v/>
      </c>
      <c r="E1987" s="50">
        <f t="shared" si="6"/>
        <v>0</v>
      </c>
    </row>
    <row r="1988" ht="15.75" customHeight="1">
      <c r="A1988" s="53"/>
      <c r="B1988" s="54"/>
      <c r="C1988" s="55"/>
      <c r="D1988" s="49" t="str">
        <f>IF(LEFT(A1988)="A",Kortingen!$D$26,IF(LEFT(A1988)="B",Kortingen!$D$27,IF(LEFT(A1988)="C",Kortingen!$D$28,IF(LEFT(A1988)="D",Kortingen!$D$29,IF(LEFT(A1988)="M",Kortingen!$D$30,)))))</f>
        <v/>
      </c>
      <c r="E1988" s="50">
        <f t="shared" si="6"/>
        <v>0</v>
      </c>
    </row>
    <row r="1989" ht="15.75" customHeight="1">
      <c r="A1989" s="53"/>
      <c r="B1989" s="54"/>
      <c r="C1989" s="55"/>
      <c r="D1989" s="49" t="str">
        <f>IF(LEFT(A1989)="A",Kortingen!$D$26,IF(LEFT(A1989)="B",Kortingen!$D$27,IF(LEFT(A1989)="C",Kortingen!$D$28,IF(LEFT(A1989)="D",Kortingen!$D$29,IF(LEFT(A1989)="M",Kortingen!$D$30,)))))</f>
        <v/>
      </c>
      <c r="E1989" s="50">
        <f t="shared" si="6"/>
        <v>0</v>
      </c>
    </row>
    <row r="1990" ht="15.75" customHeight="1">
      <c r="A1990" s="53"/>
      <c r="B1990" s="54"/>
      <c r="C1990" s="55"/>
      <c r="D1990" s="49" t="str">
        <f>IF(LEFT(A1990)="A",Kortingen!$D$26,IF(LEFT(A1990)="B",Kortingen!$D$27,IF(LEFT(A1990)="C",Kortingen!$D$28,IF(LEFT(A1990)="D",Kortingen!$D$29,IF(LEFT(A1990)="M",Kortingen!$D$30,)))))</f>
        <v/>
      </c>
      <c r="E1990" s="50">
        <f t="shared" si="6"/>
        <v>0</v>
      </c>
    </row>
    <row r="1991" ht="15.75" customHeight="1">
      <c r="A1991" s="53"/>
      <c r="B1991" s="54"/>
      <c r="C1991" s="55"/>
      <c r="D1991" s="49" t="str">
        <f>IF(LEFT(A1991)="A",Kortingen!$D$26,IF(LEFT(A1991)="B",Kortingen!$D$27,IF(LEFT(A1991)="C",Kortingen!$D$28,IF(LEFT(A1991)="D",Kortingen!$D$29,IF(LEFT(A1991)="M",Kortingen!$D$30,)))))</f>
        <v/>
      </c>
      <c r="E1991" s="50">
        <f t="shared" si="6"/>
        <v>0</v>
      </c>
    </row>
    <row r="1992" ht="15.75" customHeight="1">
      <c r="A1992" s="53"/>
      <c r="B1992" s="54"/>
      <c r="C1992" s="55"/>
      <c r="D1992" s="49" t="str">
        <f>IF(LEFT(A1992)="A",Kortingen!$D$26,IF(LEFT(A1992)="B",Kortingen!$D$27,IF(LEFT(A1992)="C",Kortingen!$D$28,IF(LEFT(A1992)="D",Kortingen!$D$29,IF(LEFT(A1992)="M",Kortingen!$D$30,)))))</f>
        <v/>
      </c>
      <c r="E1992" s="50">
        <f t="shared" si="6"/>
        <v>0</v>
      </c>
    </row>
    <row r="1993" ht="15.75" customHeight="1">
      <c r="A1993" s="53"/>
      <c r="B1993" s="54"/>
      <c r="C1993" s="55"/>
      <c r="D1993" s="49" t="str">
        <f>IF(LEFT(A1993)="A",Kortingen!$D$26,IF(LEFT(A1993)="B",Kortingen!$D$27,IF(LEFT(A1993)="C",Kortingen!$D$28,IF(LEFT(A1993)="D",Kortingen!$D$29,IF(LEFT(A1993)="M",Kortingen!$D$30,)))))</f>
        <v/>
      </c>
      <c r="E1993" s="50">
        <f t="shared" si="6"/>
        <v>0</v>
      </c>
    </row>
    <row r="1994" ht="15.75" customHeight="1">
      <c r="A1994" s="53"/>
      <c r="B1994" s="54"/>
      <c r="C1994" s="55"/>
      <c r="D1994" s="49" t="str">
        <f>IF(LEFT(A1994)="A",Kortingen!$D$26,IF(LEFT(A1994)="B",Kortingen!$D$27,IF(LEFT(A1994)="C",Kortingen!$D$28,IF(LEFT(A1994)="D",Kortingen!$D$29,IF(LEFT(A1994)="M",Kortingen!$D$30,)))))</f>
        <v/>
      </c>
      <c r="E1994" s="50">
        <f t="shared" si="6"/>
        <v>0</v>
      </c>
    </row>
    <row r="1995" ht="15.75" customHeight="1">
      <c r="A1995" s="53"/>
      <c r="B1995" s="54"/>
      <c r="C1995" s="55"/>
      <c r="D1995" s="49" t="str">
        <f>IF(LEFT(A1995)="A",Kortingen!$D$26,IF(LEFT(A1995)="B",Kortingen!$D$27,IF(LEFT(A1995)="C",Kortingen!$D$28,IF(LEFT(A1995)="D",Kortingen!$D$29,IF(LEFT(A1995)="M",Kortingen!$D$30,)))))</f>
        <v/>
      </c>
      <c r="E1995" s="50">
        <f t="shared" si="6"/>
        <v>0</v>
      </c>
    </row>
    <row r="1996" ht="15.75" customHeight="1">
      <c r="A1996" s="53"/>
      <c r="B1996" s="54"/>
      <c r="C1996" s="55"/>
      <c r="D1996" s="49" t="str">
        <f>IF(LEFT(A1996)="A",Kortingen!$D$26,IF(LEFT(A1996)="B",Kortingen!$D$27,IF(LEFT(A1996)="C",Kortingen!$D$28,IF(LEFT(A1996)="D",Kortingen!$D$29,IF(LEFT(A1996)="M",Kortingen!$D$30,)))))</f>
        <v/>
      </c>
      <c r="E1996" s="50">
        <f t="shared" si="6"/>
        <v>0</v>
      </c>
    </row>
    <row r="1997" ht="15.75" customHeight="1">
      <c r="A1997" s="53"/>
      <c r="B1997" s="54"/>
      <c r="C1997" s="55"/>
      <c r="D1997" s="49" t="str">
        <f>IF(LEFT(A1997)="A",Kortingen!$D$26,IF(LEFT(A1997)="B",Kortingen!$D$27,IF(LEFT(A1997)="C",Kortingen!$D$28,IF(LEFT(A1997)="D",Kortingen!$D$29,IF(LEFT(A1997)="M",Kortingen!$D$30,)))))</f>
        <v/>
      </c>
      <c r="E1997" s="50">
        <f t="shared" si="6"/>
        <v>0</v>
      </c>
    </row>
    <row r="1998" ht="15.75" customHeight="1">
      <c r="A1998" s="53"/>
      <c r="B1998" s="54"/>
      <c r="C1998" s="55"/>
      <c r="D1998" s="49" t="str">
        <f>IF(LEFT(A1998)="A",Kortingen!$D$26,IF(LEFT(A1998)="B",Kortingen!$D$27,IF(LEFT(A1998)="C",Kortingen!$D$28,IF(LEFT(A1998)="D",Kortingen!$D$29,IF(LEFT(A1998)="M",Kortingen!$D$30,)))))</f>
        <v/>
      </c>
      <c r="E1998" s="50">
        <f t="shared" si="6"/>
        <v>0</v>
      </c>
    </row>
    <row r="1999" ht="15.75" customHeight="1">
      <c r="A1999" s="53"/>
      <c r="B1999" s="54"/>
      <c r="C1999" s="55"/>
      <c r="D1999" s="49" t="str">
        <f>IF(LEFT(A1999)="A",Kortingen!$D$26,IF(LEFT(A1999)="B",Kortingen!$D$27,IF(LEFT(A1999)="C",Kortingen!$D$28,IF(LEFT(A1999)="D",Kortingen!$D$29,IF(LEFT(A1999)="M",Kortingen!$D$30,)))))</f>
        <v/>
      </c>
      <c r="E1999" s="50">
        <f t="shared" si="6"/>
        <v>0</v>
      </c>
    </row>
    <row r="2000" ht="15.75" customHeight="1">
      <c r="A2000" s="56"/>
      <c r="B2000" s="57"/>
      <c r="C2000" s="55"/>
      <c r="D2000" s="49" t="str">
        <f>IF(LEFT(A2000)="A",Kortingen!$D$26,IF(LEFT(A2000)="B",Kortingen!$D$27,IF(LEFT(A2000)="C",Kortingen!$D$28,IF(LEFT(A2000)="D",Kortingen!$D$29,IF(LEFT(A2000)="M",Kortingen!$D$30,)))))</f>
        <v/>
      </c>
      <c r="E2000" s="50">
        <f t="shared" si="6"/>
        <v>0</v>
      </c>
    </row>
    <row r="2001" ht="15.75" customHeight="1">
      <c r="A2001" s="53"/>
      <c r="B2001" s="54"/>
      <c r="C2001" s="55"/>
      <c r="D2001" s="49" t="str">
        <f>IF(LEFT(A2001)="A",Kortingen!$D$26,IF(LEFT(A2001)="B",Kortingen!$D$27,IF(LEFT(A2001)="C",Kortingen!$D$28,IF(LEFT(A2001)="D",Kortingen!$D$29,IF(LEFT(A2001)="M",Kortingen!$D$30,)))))</f>
        <v/>
      </c>
      <c r="E2001" s="50">
        <f t="shared" si="6"/>
        <v>0</v>
      </c>
    </row>
    <row r="2002" ht="15.75" customHeight="1">
      <c r="A2002" s="53"/>
      <c r="B2002" s="54"/>
      <c r="C2002" s="55"/>
      <c r="D2002" s="49" t="str">
        <f>IF(LEFT(A2002)="A",Kortingen!$D$26,IF(LEFT(A2002)="B",Kortingen!$D$27,IF(LEFT(A2002)="C",Kortingen!$D$28,IF(LEFT(A2002)="D",Kortingen!$D$29,IF(LEFT(A2002)="M",Kortingen!$D$30,)))))</f>
        <v/>
      </c>
      <c r="E2002" s="50">
        <f t="shared" si="6"/>
        <v>0</v>
      </c>
    </row>
    <row r="2003" ht="15.75" customHeight="1">
      <c r="A2003" s="53"/>
      <c r="B2003" s="54"/>
      <c r="C2003" s="55"/>
      <c r="D2003" s="49" t="str">
        <f>IF(LEFT(A2003)="A",Kortingen!$D$26,IF(LEFT(A2003)="B",Kortingen!$D$27,IF(LEFT(A2003)="C",Kortingen!$D$28,IF(LEFT(A2003)="D",Kortingen!$D$29,IF(LEFT(A2003)="M",Kortingen!$D$30,)))))</f>
        <v/>
      </c>
      <c r="E2003" s="50">
        <f t="shared" si="6"/>
        <v>0</v>
      </c>
    </row>
    <row r="2004" ht="15.75" customHeight="1">
      <c r="A2004" s="56"/>
      <c r="B2004" s="57"/>
      <c r="C2004" s="55"/>
      <c r="D2004" s="49" t="str">
        <f>IF(LEFT(A2004)="A",Kortingen!$D$26,IF(LEFT(A2004)="B",Kortingen!$D$27,IF(LEFT(A2004)="C",Kortingen!$D$28,IF(LEFT(A2004)="D",Kortingen!$D$29,IF(LEFT(A2004)="M",Kortingen!$D$30,)))))</f>
        <v/>
      </c>
      <c r="E2004" s="50">
        <f t="shared" si="6"/>
        <v>0</v>
      </c>
    </row>
    <row r="2005" ht="15.75" customHeight="1">
      <c r="A2005" s="56"/>
      <c r="B2005" s="57"/>
      <c r="C2005" s="55"/>
      <c r="D2005" s="49" t="str">
        <f>IF(LEFT(A2005)="A",Kortingen!$D$26,IF(LEFT(A2005)="B",Kortingen!$D$27,IF(LEFT(A2005)="C",Kortingen!$D$28,IF(LEFT(A2005)="D",Kortingen!$D$29,IF(LEFT(A2005)="M",Kortingen!$D$30,)))))</f>
        <v/>
      </c>
      <c r="E2005" s="50">
        <f t="shared" si="6"/>
        <v>0</v>
      </c>
    </row>
    <row r="2006" ht="15.75" customHeight="1">
      <c r="A2006" s="53"/>
      <c r="B2006" s="54"/>
      <c r="C2006" s="55"/>
      <c r="D2006" s="49" t="str">
        <f>IF(LEFT(A2006)="A",Kortingen!$D$26,IF(LEFT(A2006)="B",Kortingen!$D$27,IF(LEFT(A2006)="C",Kortingen!$D$28,IF(LEFT(A2006)="D",Kortingen!$D$29,IF(LEFT(A2006)="M",Kortingen!$D$30,)))))</f>
        <v/>
      </c>
      <c r="E2006" s="50">
        <f t="shared" si="6"/>
        <v>0</v>
      </c>
    </row>
    <row r="2007" ht="15.75" customHeight="1">
      <c r="A2007" s="53"/>
      <c r="B2007" s="54"/>
      <c r="C2007" s="55"/>
      <c r="D2007" s="49" t="str">
        <f>IF(LEFT(A2007)="A",Kortingen!$D$26,IF(LEFT(A2007)="B",Kortingen!$D$27,IF(LEFT(A2007)="C",Kortingen!$D$28,IF(LEFT(A2007)="D",Kortingen!$D$29,IF(LEFT(A2007)="M",Kortingen!$D$30,)))))</f>
        <v/>
      </c>
      <c r="E2007" s="50">
        <f t="shared" si="6"/>
        <v>0</v>
      </c>
    </row>
    <row r="2008" ht="15.75" customHeight="1">
      <c r="A2008" s="53"/>
      <c r="B2008" s="54"/>
      <c r="C2008" s="55"/>
      <c r="D2008" s="49" t="str">
        <f>IF(LEFT(A2008)="A",Kortingen!$D$26,IF(LEFT(A2008)="B",Kortingen!$D$27,IF(LEFT(A2008)="C",Kortingen!$D$28,IF(LEFT(A2008)="D",Kortingen!$D$29,IF(LEFT(A2008)="M",Kortingen!$D$30,)))))</f>
        <v/>
      </c>
      <c r="E2008" s="50">
        <f t="shared" si="6"/>
        <v>0</v>
      </c>
    </row>
    <row r="2009" ht="15.75" customHeight="1">
      <c r="A2009" s="53"/>
      <c r="B2009" s="54"/>
      <c r="C2009" s="55"/>
      <c r="D2009" s="49" t="str">
        <f>IF(LEFT(A2009)="A",Kortingen!$D$26,IF(LEFT(A2009)="B",Kortingen!$D$27,IF(LEFT(A2009)="C",Kortingen!$D$28,IF(LEFT(A2009)="D",Kortingen!$D$29,IF(LEFT(A2009)="M",Kortingen!$D$30,)))))</f>
        <v/>
      </c>
      <c r="E2009" s="50">
        <f t="shared" si="6"/>
        <v>0</v>
      </c>
    </row>
    <row r="2010" ht="15.75" customHeight="1">
      <c r="A2010" s="53"/>
      <c r="B2010" s="54"/>
      <c r="C2010" s="55"/>
      <c r="D2010" s="49" t="str">
        <f>IF(LEFT(A2010)="A",Kortingen!$D$26,IF(LEFT(A2010)="B",Kortingen!$D$27,IF(LEFT(A2010)="C",Kortingen!$D$28,IF(LEFT(A2010)="D",Kortingen!$D$29,IF(LEFT(A2010)="M",Kortingen!$D$30,)))))</f>
        <v/>
      </c>
      <c r="E2010" s="50">
        <f t="shared" si="6"/>
        <v>0</v>
      </c>
    </row>
    <row r="2011" ht="15.75" customHeight="1">
      <c r="A2011" s="53"/>
      <c r="B2011" s="54"/>
      <c r="C2011" s="55"/>
      <c r="D2011" s="49" t="str">
        <f>IF(LEFT(A2011)="A",Kortingen!$D$26,IF(LEFT(A2011)="B",Kortingen!$D$27,IF(LEFT(A2011)="C",Kortingen!$D$28,IF(LEFT(A2011)="D",Kortingen!$D$29,IF(LEFT(A2011)="M",Kortingen!$D$30,)))))</f>
        <v/>
      </c>
      <c r="E2011" s="50">
        <f t="shared" si="6"/>
        <v>0</v>
      </c>
    </row>
    <row r="2012" ht="15.75" customHeight="1">
      <c r="A2012" s="53"/>
      <c r="B2012" s="54"/>
      <c r="C2012" s="55"/>
      <c r="D2012" s="49" t="str">
        <f>IF(LEFT(A2012)="A",Kortingen!$D$26,IF(LEFT(A2012)="B",Kortingen!$D$27,IF(LEFT(A2012)="C",Kortingen!$D$28,IF(LEFT(A2012)="D",Kortingen!$D$29,IF(LEFT(A2012)="M",Kortingen!$D$30,)))))</f>
        <v/>
      </c>
      <c r="E2012" s="50">
        <f t="shared" si="6"/>
        <v>0</v>
      </c>
    </row>
    <row r="2013" ht="15.75" customHeight="1">
      <c r="A2013" s="53"/>
      <c r="B2013" s="54"/>
      <c r="C2013" s="55"/>
      <c r="D2013" s="49" t="str">
        <f>IF(LEFT(A2013)="A",Kortingen!$D$26,IF(LEFT(A2013)="B",Kortingen!$D$27,IF(LEFT(A2013)="C",Kortingen!$D$28,IF(LEFT(A2013)="D",Kortingen!$D$29,IF(LEFT(A2013)="M",Kortingen!$D$30,)))))</f>
        <v/>
      </c>
      <c r="E2013" s="50">
        <f t="shared" si="6"/>
        <v>0</v>
      </c>
    </row>
    <row r="2014" ht="15.75" customHeight="1">
      <c r="A2014" s="53"/>
      <c r="B2014" s="54"/>
      <c r="C2014" s="55"/>
      <c r="D2014" s="49" t="str">
        <f>IF(LEFT(A2014)="A",Kortingen!$D$26,IF(LEFT(A2014)="B",Kortingen!$D$27,IF(LEFT(A2014)="C",Kortingen!$D$28,IF(LEFT(A2014)="D",Kortingen!$D$29,IF(LEFT(A2014)="M",Kortingen!$D$30,)))))</f>
        <v/>
      </c>
      <c r="E2014" s="50">
        <f t="shared" si="6"/>
        <v>0</v>
      </c>
    </row>
    <row r="2015" ht="15.75" customHeight="1">
      <c r="A2015" s="56"/>
      <c r="B2015" s="57"/>
      <c r="C2015" s="55"/>
      <c r="D2015" s="49" t="str">
        <f>IF(LEFT(A2015)="A",Kortingen!$D$26,IF(LEFT(A2015)="B",Kortingen!$D$27,IF(LEFT(A2015)="C",Kortingen!$D$28,IF(LEFT(A2015)="D",Kortingen!$D$29,IF(LEFT(A2015)="M",Kortingen!$D$30,)))))</f>
        <v/>
      </c>
      <c r="E2015" s="50">
        <f t="shared" si="6"/>
        <v>0</v>
      </c>
    </row>
    <row r="2016" ht="15.75" customHeight="1">
      <c r="A2016" s="53"/>
      <c r="B2016" s="54"/>
      <c r="C2016" s="55"/>
      <c r="D2016" s="49" t="str">
        <f>IF(LEFT(A2016)="A",Kortingen!$D$26,IF(LEFT(A2016)="B",Kortingen!$D$27,IF(LEFT(A2016)="C",Kortingen!$D$28,IF(LEFT(A2016)="D",Kortingen!$D$29,IF(LEFT(A2016)="M",Kortingen!$D$30,)))))</f>
        <v/>
      </c>
      <c r="E2016" s="50">
        <f t="shared" si="6"/>
        <v>0</v>
      </c>
    </row>
    <row r="2017" ht="15.75" customHeight="1">
      <c r="A2017" s="53"/>
      <c r="B2017" s="54"/>
      <c r="C2017" s="55"/>
      <c r="D2017" s="49" t="str">
        <f>IF(LEFT(A2017)="A",Kortingen!$D$26,IF(LEFT(A2017)="B",Kortingen!$D$27,IF(LEFT(A2017)="C",Kortingen!$D$28,IF(LEFT(A2017)="D",Kortingen!$D$29,IF(LEFT(A2017)="M",Kortingen!$D$30,)))))</f>
        <v/>
      </c>
      <c r="E2017" s="50">
        <f t="shared" si="6"/>
        <v>0</v>
      </c>
    </row>
    <row r="2018" ht="15.75" customHeight="1">
      <c r="A2018" s="56"/>
      <c r="B2018" s="57"/>
      <c r="C2018" s="55"/>
      <c r="D2018" s="49" t="str">
        <f>IF(LEFT(A2018)="A",Kortingen!$D$26,IF(LEFT(A2018)="B",Kortingen!$D$27,IF(LEFT(A2018)="C",Kortingen!$D$28,IF(LEFT(A2018)="D",Kortingen!$D$29,IF(LEFT(A2018)="M",Kortingen!$D$30,)))))</f>
        <v/>
      </c>
      <c r="E2018" s="50">
        <f t="shared" si="6"/>
        <v>0</v>
      </c>
    </row>
    <row r="2019" ht="15.75" customHeight="1">
      <c r="A2019" s="56"/>
      <c r="B2019" s="57"/>
      <c r="C2019" s="55"/>
      <c r="D2019" s="49" t="str">
        <f>IF(LEFT(A2019)="A",Kortingen!$D$26,IF(LEFT(A2019)="B",Kortingen!$D$27,IF(LEFT(A2019)="C",Kortingen!$D$28,IF(LEFT(A2019)="D",Kortingen!$D$29,IF(LEFT(A2019)="M",Kortingen!$D$30,)))))</f>
        <v/>
      </c>
      <c r="E2019" s="50">
        <f t="shared" si="6"/>
        <v>0</v>
      </c>
    </row>
    <row r="2020" ht="15.75" customHeight="1">
      <c r="A2020" s="53"/>
      <c r="B2020" s="54"/>
      <c r="C2020" s="55"/>
      <c r="D2020" s="49" t="str">
        <f>IF(LEFT(A2020)="A",Kortingen!$D$26,IF(LEFT(A2020)="B",Kortingen!$D$27,IF(LEFT(A2020)="C",Kortingen!$D$28,IF(LEFT(A2020)="D",Kortingen!$D$29,IF(LEFT(A2020)="M",Kortingen!$D$30,)))))</f>
        <v/>
      </c>
      <c r="E2020" s="50">
        <f t="shared" si="6"/>
        <v>0</v>
      </c>
    </row>
    <row r="2021" ht="15.75" customHeight="1">
      <c r="A2021" s="53"/>
      <c r="B2021" s="54"/>
      <c r="C2021" s="55"/>
      <c r="D2021" s="49" t="str">
        <f>IF(LEFT(A2021)="A",Kortingen!$D$26,IF(LEFT(A2021)="B",Kortingen!$D$27,IF(LEFT(A2021)="C",Kortingen!$D$28,IF(LEFT(A2021)="D",Kortingen!$D$29,IF(LEFT(A2021)="M",Kortingen!$D$30,)))))</f>
        <v/>
      </c>
      <c r="E2021" s="50">
        <f t="shared" si="6"/>
        <v>0</v>
      </c>
    </row>
    <row r="2022" ht="15.75" customHeight="1">
      <c r="A2022" s="53"/>
      <c r="B2022" s="54"/>
      <c r="C2022" s="55"/>
      <c r="D2022" s="49" t="str">
        <f>IF(LEFT(A2022)="A",Kortingen!$D$26,IF(LEFT(A2022)="B",Kortingen!$D$27,IF(LEFT(A2022)="C",Kortingen!$D$28,IF(LEFT(A2022)="D",Kortingen!$D$29,IF(LEFT(A2022)="M",Kortingen!$D$30,)))))</f>
        <v/>
      </c>
      <c r="E2022" s="50">
        <f t="shared" si="6"/>
        <v>0</v>
      </c>
    </row>
    <row r="2023" ht="15.75" customHeight="1">
      <c r="A2023" s="53"/>
      <c r="B2023" s="54"/>
      <c r="C2023" s="55"/>
      <c r="D2023" s="49" t="str">
        <f>IF(LEFT(A2023)="A",Kortingen!$D$26,IF(LEFT(A2023)="B",Kortingen!$D$27,IF(LEFT(A2023)="C",Kortingen!$D$28,IF(LEFT(A2023)="D",Kortingen!$D$29,IF(LEFT(A2023)="M",Kortingen!$D$30,)))))</f>
        <v/>
      </c>
      <c r="E2023" s="50">
        <f t="shared" si="6"/>
        <v>0</v>
      </c>
    </row>
    <row r="2024" ht="15.75" customHeight="1">
      <c r="A2024" s="53"/>
      <c r="B2024" s="54"/>
      <c r="C2024" s="55"/>
      <c r="D2024" s="49" t="str">
        <f>IF(LEFT(A2024)="A",Kortingen!$D$26,IF(LEFT(A2024)="B",Kortingen!$D$27,IF(LEFT(A2024)="C",Kortingen!$D$28,IF(LEFT(A2024)="D",Kortingen!$D$29,IF(LEFT(A2024)="M",Kortingen!$D$30,)))))</f>
        <v/>
      </c>
      <c r="E2024" s="50">
        <f t="shared" si="6"/>
        <v>0</v>
      </c>
    </row>
    <row r="2025" ht="15.75" customHeight="1">
      <c r="A2025" s="53"/>
      <c r="B2025" s="54"/>
      <c r="C2025" s="55"/>
      <c r="D2025" s="49" t="str">
        <f>IF(LEFT(A2025)="A",Kortingen!$D$26,IF(LEFT(A2025)="B",Kortingen!$D$27,IF(LEFT(A2025)="C",Kortingen!$D$28,IF(LEFT(A2025)="D",Kortingen!$D$29,IF(LEFT(A2025)="M",Kortingen!$D$30,)))))</f>
        <v/>
      </c>
      <c r="E2025" s="50">
        <f t="shared" si="6"/>
        <v>0</v>
      </c>
    </row>
    <row r="2026" ht="15.75" customHeight="1">
      <c r="A2026" s="53"/>
      <c r="B2026" s="54"/>
      <c r="C2026" s="55"/>
      <c r="D2026" s="49" t="str">
        <f>IF(LEFT(A2026)="A",Kortingen!$D$26,IF(LEFT(A2026)="B",Kortingen!$D$27,IF(LEFT(A2026)="C",Kortingen!$D$28,IF(LEFT(A2026)="D",Kortingen!$D$29,IF(LEFT(A2026)="M",Kortingen!$D$30,)))))</f>
        <v/>
      </c>
      <c r="E2026" s="50">
        <f t="shared" si="6"/>
        <v>0</v>
      </c>
    </row>
    <row r="2027" ht="15.75" customHeight="1">
      <c r="A2027" s="53"/>
      <c r="B2027" s="54"/>
      <c r="C2027" s="55"/>
      <c r="D2027" s="49" t="str">
        <f>IF(LEFT(A2027)="A",Kortingen!$D$26,IF(LEFT(A2027)="B",Kortingen!$D$27,IF(LEFT(A2027)="C",Kortingen!$D$28,IF(LEFT(A2027)="D",Kortingen!$D$29,IF(LEFT(A2027)="M",Kortingen!$D$30,)))))</f>
        <v/>
      </c>
      <c r="E2027" s="50">
        <f t="shared" si="6"/>
        <v>0</v>
      </c>
    </row>
    <row r="2028" ht="15.75" customHeight="1">
      <c r="A2028" s="53"/>
      <c r="B2028" s="54"/>
      <c r="C2028" s="55"/>
      <c r="D2028" s="49" t="str">
        <f>IF(LEFT(A2028)="A",Kortingen!$D$26,IF(LEFT(A2028)="B",Kortingen!$D$27,IF(LEFT(A2028)="C",Kortingen!$D$28,IF(LEFT(A2028)="D",Kortingen!$D$29,IF(LEFT(A2028)="M",Kortingen!$D$30,)))))</f>
        <v/>
      </c>
      <c r="E2028" s="50">
        <f t="shared" si="6"/>
        <v>0</v>
      </c>
    </row>
    <row r="2029" ht="15.75" customHeight="1">
      <c r="A2029" s="56"/>
      <c r="B2029" s="57"/>
      <c r="C2029" s="55"/>
      <c r="D2029" s="49" t="str">
        <f>IF(LEFT(A2029)="A",Kortingen!$D$26,IF(LEFT(A2029)="B",Kortingen!$D$27,IF(LEFT(A2029)="C",Kortingen!$D$28,IF(LEFT(A2029)="D",Kortingen!$D$29,IF(LEFT(A2029)="M",Kortingen!$D$30,)))))</f>
        <v/>
      </c>
      <c r="E2029" s="50">
        <f t="shared" si="6"/>
        <v>0</v>
      </c>
    </row>
    <row r="2030" ht="15.75" customHeight="1">
      <c r="A2030" s="53"/>
      <c r="B2030" s="54"/>
      <c r="C2030" s="55"/>
      <c r="D2030" s="49" t="str">
        <f>IF(LEFT(A2030)="A",Kortingen!$D$26,IF(LEFT(A2030)="B",Kortingen!$D$27,IF(LEFT(A2030)="C",Kortingen!$D$28,IF(LEFT(A2030)="D",Kortingen!$D$29,IF(LEFT(A2030)="M",Kortingen!$D$30,)))))</f>
        <v/>
      </c>
      <c r="E2030" s="50">
        <f t="shared" si="6"/>
        <v>0</v>
      </c>
    </row>
    <row r="2031" ht="15.75" customHeight="1">
      <c r="A2031" s="53"/>
      <c r="B2031" s="54"/>
      <c r="C2031" s="55"/>
      <c r="D2031" s="49" t="str">
        <f>IF(LEFT(A2031)="A",Kortingen!$D$26,IF(LEFT(A2031)="B",Kortingen!$D$27,IF(LEFT(A2031)="C",Kortingen!$D$28,IF(LEFT(A2031)="D",Kortingen!$D$29,IF(LEFT(A2031)="M",Kortingen!$D$30,)))))</f>
        <v/>
      </c>
      <c r="E2031" s="50">
        <f t="shared" si="6"/>
        <v>0</v>
      </c>
    </row>
    <row r="2032" ht="15.75" customHeight="1">
      <c r="A2032" s="53"/>
      <c r="B2032" s="54"/>
      <c r="C2032" s="55"/>
      <c r="D2032" s="49" t="str">
        <f>IF(LEFT(A2032)="A",Kortingen!$D$26,IF(LEFT(A2032)="B",Kortingen!$D$27,IF(LEFT(A2032)="C",Kortingen!$D$28,IF(LEFT(A2032)="D",Kortingen!$D$29,IF(LEFT(A2032)="M",Kortingen!$D$30,)))))</f>
        <v/>
      </c>
      <c r="E2032" s="50">
        <f t="shared" si="6"/>
        <v>0</v>
      </c>
    </row>
    <row r="2033" ht="15.75" customHeight="1">
      <c r="A2033" s="56"/>
      <c r="B2033" s="57"/>
      <c r="C2033" s="55"/>
      <c r="D2033" s="49" t="str">
        <f>IF(LEFT(A2033)="A",Kortingen!$D$26,IF(LEFT(A2033)="B",Kortingen!$D$27,IF(LEFT(A2033)="C",Kortingen!$D$28,IF(LEFT(A2033)="D",Kortingen!$D$29,IF(LEFT(A2033)="M",Kortingen!$D$30,)))))</f>
        <v/>
      </c>
      <c r="E2033" s="50">
        <f t="shared" si="6"/>
        <v>0</v>
      </c>
    </row>
    <row r="2034" ht="15.75" customHeight="1">
      <c r="A2034" s="56"/>
      <c r="B2034" s="57"/>
      <c r="C2034" s="55"/>
      <c r="D2034" s="49" t="str">
        <f>IF(LEFT(A2034)="A",Kortingen!$D$26,IF(LEFT(A2034)="B",Kortingen!$D$27,IF(LEFT(A2034)="C",Kortingen!$D$28,IF(LEFT(A2034)="D",Kortingen!$D$29,IF(LEFT(A2034)="M",Kortingen!$D$30,)))))</f>
        <v/>
      </c>
      <c r="E2034" s="50">
        <f t="shared" si="6"/>
        <v>0</v>
      </c>
    </row>
    <row r="2035" ht="15.75" customHeight="1">
      <c r="A2035" s="53"/>
      <c r="B2035" s="54"/>
      <c r="C2035" s="55"/>
      <c r="D2035" s="49" t="str">
        <f>IF(LEFT(A2035)="A",Kortingen!$D$26,IF(LEFT(A2035)="B",Kortingen!$D$27,IF(LEFT(A2035)="C",Kortingen!$D$28,IF(LEFT(A2035)="D",Kortingen!$D$29,IF(LEFT(A2035)="M",Kortingen!$D$30,)))))</f>
        <v/>
      </c>
      <c r="E2035" s="50">
        <f t="shared" si="6"/>
        <v>0</v>
      </c>
    </row>
    <row r="2036" ht="15.75" customHeight="1">
      <c r="A2036" s="53"/>
      <c r="B2036" s="54"/>
      <c r="C2036" s="55"/>
      <c r="D2036" s="49" t="str">
        <f>IF(LEFT(A2036)="A",Kortingen!$D$26,IF(LEFT(A2036)="B",Kortingen!$D$27,IF(LEFT(A2036)="C",Kortingen!$D$28,IF(LEFT(A2036)="D",Kortingen!$D$29,IF(LEFT(A2036)="M",Kortingen!$D$30,)))))</f>
        <v/>
      </c>
      <c r="E2036" s="50">
        <f t="shared" si="6"/>
        <v>0</v>
      </c>
    </row>
    <row r="2037" ht="15.75" customHeight="1">
      <c r="A2037" s="53"/>
      <c r="B2037" s="54"/>
      <c r="C2037" s="55"/>
      <c r="D2037" s="49" t="str">
        <f>IF(LEFT(A2037)="A",Kortingen!$D$26,IF(LEFT(A2037)="B",Kortingen!$D$27,IF(LEFT(A2037)="C",Kortingen!$D$28,IF(LEFT(A2037)="D",Kortingen!$D$29,IF(LEFT(A2037)="M",Kortingen!$D$30,)))))</f>
        <v/>
      </c>
      <c r="E2037" s="50">
        <f t="shared" si="6"/>
        <v>0</v>
      </c>
    </row>
    <row r="2038" ht="15.75" customHeight="1">
      <c r="A2038" s="56"/>
      <c r="B2038" s="57"/>
      <c r="C2038" s="55"/>
      <c r="D2038" s="49" t="str">
        <f>IF(LEFT(A2038)="A",Kortingen!$D$26,IF(LEFT(A2038)="B",Kortingen!$D$27,IF(LEFT(A2038)="C",Kortingen!$D$28,IF(LEFT(A2038)="D",Kortingen!$D$29,IF(LEFT(A2038)="M",Kortingen!$D$30,)))))</f>
        <v/>
      </c>
      <c r="E2038" s="50">
        <f t="shared" si="6"/>
        <v>0</v>
      </c>
    </row>
    <row r="2039" ht="15.75" customHeight="1">
      <c r="A2039" s="53"/>
      <c r="B2039" s="54"/>
      <c r="C2039" s="55"/>
      <c r="D2039" s="49" t="str">
        <f>IF(LEFT(A2039)="A",Kortingen!$D$26,IF(LEFT(A2039)="B",Kortingen!$D$27,IF(LEFT(A2039)="C",Kortingen!$D$28,IF(LEFT(A2039)="D",Kortingen!$D$29,IF(LEFT(A2039)="M",Kortingen!$D$30,)))))</f>
        <v/>
      </c>
      <c r="E2039" s="50">
        <f t="shared" si="6"/>
        <v>0</v>
      </c>
    </row>
    <row r="2040" ht="15.75" customHeight="1">
      <c r="A2040" s="53"/>
      <c r="B2040" s="54"/>
      <c r="C2040" s="55"/>
      <c r="D2040" s="49" t="str">
        <f>IF(LEFT(A2040)="A",Kortingen!$D$26,IF(LEFT(A2040)="B",Kortingen!$D$27,IF(LEFT(A2040)="C",Kortingen!$D$28,IF(LEFT(A2040)="D",Kortingen!$D$29,IF(LEFT(A2040)="M",Kortingen!$D$30,)))))</f>
        <v/>
      </c>
      <c r="E2040" s="50">
        <f t="shared" si="6"/>
        <v>0</v>
      </c>
    </row>
    <row r="2041" ht="15.75" customHeight="1">
      <c r="A2041" s="53"/>
      <c r="B2041" s="54"/>
      <c r="C2041" s="55"/>
      <c r="D2041" s="49" t="str">
        <f>IF(LEFT(A2041)="A",Kortingen!$D$26,IF(LEFT(A2041)="B",Kortingen!$D$27,IF(LEFT(A2041)="C",Kortingen!$D$28,IF(LEFT(A2041)="D",Kortingen!$D$29,IF(LEFT(A2041)="M",Kortingen!$D$30,)))))</f>
        <v/>
      </c>
      <c r="E2041" s="50">
        <f t="shared" si="6"/>
        <v>0</v>
      </c>
    </row>
    <row r="2042" ht="15.75" customHeight="1">
      <c r="A2042" s="56"/>
      <c r="B2042" s="57"/>
      <c r="C2042" s="55"/>
      <c r="D2042" s="49" t="str">
        <f>IF(LEFT(A2042)="A",Kortingen!$D$26,IF(LEFT(A2042)="B",Kortingen!$D$27,IF(LEFT(A2042)="C",Kortingen!$D$28,IF(LEFT(A2042)="D",Kortingen!$D$29,IF(LEFT(A2042)="M",Kortingen!$D$30,)))))</f>
        <v/>
      </c>
      <c r="E2042" s="50">
        <f t="shared" si="6"/>
        <v>0</v>
      </c>
    </row>
    <row r="2043" ht="15.75" customHeight="1">
      <c r="A2043" s="53"/>
      <c r="B2043" s="54"/>
      <c r="C2043" s="55"/>
      <c r="D2043" s="49" t="str">
        <f>IF(LEFT(A2043)="A",Kortingen!$D$26,IF(LEFT(A2043)="B",Kortingen!$D$27,IF(LEFT(A2043)="C",Kortingen!$D$28,IF(LEFT(A2043)="D",Kortingen!$D$29,IF(LEFT(A2043)="M",Kortingen!$D$30,)))))</f>
        <v/>
      </c>
      <c r="E2043" s="50">
        <f t="shared" si="6"/>
        <v>0</v>
      </c>
    </row>
    <row r="2044" ht="15.75" customHeight="1">
      <c r="A2044" s="53"/>
      <c r="B2044" s="54"/>
      <c r="C2044" s="55"/>
      <c r="D2044" s="49" t="str">
        <f>IF(LEFT(A2044)="A",Kortingen!$D$26,IF(LEFT(A2044)="B",Kortingen!$D$27,IF(LEFT(A2044)="C",Kortingen!$D$28,IF(LEFT(A2044)="D",Kortingen!$D$29,IF(LEFT(A2044)="M",Kortingen!$D$30,)))))</f>
        <v/>
      </c>
      <c r="E2044" s="50">
        <f t="shared" si="6"/>
        <v>0</v>
      </c>
    </row>
    <row r="2045" ht="15.75" customHeight="1">
      <c r="A2045" s="53"/>
      <c r="B2045" s="54"/>
      <c r="C2045" s="55"/>
      <c r="D2045" s="49" t="str">
        <f>IF(LEFT(A2045)="A",Kortingen!$D$26,IF(LEFT(A2045)="B",Kortingen!$D$27,IF(LEFT(A2045)="C",Kortingen!$D$28,IF(LEFT(A2045)="D",Kortingen!$D$29,IF(LEFT(A2045)="M",Kortingen!$D$30,)))))</f>
        <v/>
      </c>
      <c r="E2045" s="50">
        <f t="shared" si="6"/>
        <v>0</v>
      </c>
    </row>
    <row r="2046" ht="15.75" customHeight="1">
      <c r="A2046" s="53"/>
      <c r="B2046" s="54"/>
      <c r="C2046" s="55"/>
      <c r="D2046" s="49" t="str">
        <f>IF(LEFT(A2046)="A",Kortingen!$D$26,IF(LEFT(A2046)="B",Kortingen!$D$27,IF(LEFT(A2046)="C",Kortingen!$D$28,IF(LEFT(A2046)="D",Kortingen!$D$29,IF(LEFT(A2046)="M",Kortingen!$D$30,)))))</f>
        <v/>
      </c>
      <c r="E2046" s="50">
        <f t="shared" si="6"/>
        <v>0</v>
      </c>
    </row>
    <row r="2047" ht="15.75" customHeight="1">
      <c r="A2047" s="56"/>
      <c r="B2047" s="57"/>
      <c r="C2047" s="55"/>
      <c r="D2047" s="49" t="str">
        <f>IF(LEFT(A2047)="A",Kortingen!$D$26,IF(LEFT(A2047)="B",Kortingen!$D$27,IF(LEFT(A2047)="C",Kortingen!$D$28,IF(LEFT(A2047)="D",Kortingen!$D$29,IF(LEFT(A2047)="M",Kortingen!$D$30,)))))</f>
        <v/>
      </c>
      <c r="E2047" s="50">
        <f t="shared" si="6"/>
        <v>0</v>
      </c>
    </row>
    <row r="2048" ht="15.75" customHeight="1">
      <c r="A2048" s="53"/>
      <c r="B2048" s="54"/>
      <c r="C2048" s="55"/>
      <c r="D2048" s="49" t="str">
        <f>IF(LEFT(A2048)="A",Kortingen!$D$26,IF(LEFT(A2048)="B",Kortingen!$D$27,IF(LEFT(A2048)="C",Kortingen!$D$28,IF(LEFT(A2048)="D",Kortingen!$D$29,IF(LEFT(A2048)="M",Kortingen!$D$30,)))))</f>
        <v/>
      </c>
      <c r="E2048" s="50">
        <f t="shared" si="6"/>
        <v>0</v>
      </c>
    </row>
    <row r="2049" ht="15.75" customHeight="1">
      <c r="A2049" s="53"/>
      <c r="B2049" s="54"/>
      <c r="C2049" s="55"/>
      <c r="D2049" s="49" t="str">
        <f>IF(LEFT(A2049)="A",Kortingen!$D$26,IF(LEFT(A2049)="B",Kortingen!$D$27,IF(LEFT(A2049)="C",Kortingen!$D$28,IF(LEFT(A2049)="D",Kortingen!$D$29,IF(LEFT(A2049)="M",Kortingen!$D$30,)))))</f>
        <v/>
      </c>
      <c r="E2049" s="50">
        <f t="shared" si="6"/>
        <v>0</v>
      </c>
    </row>
    <row r="2050" ht="15.75" customHeight="1">
      <c r="A2050" s="56"/>
      <c r="B2050" s="57"/>
      <c r="C2050" s="55"/>
      <c r="D2050" s="49" t="str">
        <f>IF(LEFT(A2050)="A",Kortingen!$D$26,IF(LEFT(A2050)="B",Kortingen!$D$27,IF(LEFT(A2050)="C",Kortingen!$D$28,IF(LEFT(A2050)="D",Kortingen!$D$29,IF(LEFT(A2050)="M",Kortingen!$D$30,)))))</f>
        <v/>
      </c>
      <c r="E2050" s="50">
        <f t="shared" si="6"/>
        <v>0</v>
      </c>
    </row>
    <row r="2051" ht="15.75" customHeight="1">
      <c r="A2051" s="53"/>
      <c r="B2051" s="54"/>
      <c r="C2051" s="55"/>
      <c r="D2051" s="49" t="str">
        <f>IF(LEFT(A2051)="A",Kortingen!$D$26,IF(LEFT(A2051)="B",Kortingen!$D$27,IF(LEFT(A2051)="C",Kortingen!$D$28,IF(LEFT(A2051)="D",Kortingen!$D$29,IF(LEFT(A2051)="M",Kortingen!$D$30,)))))</f>
        <v/>
      </c>
      <c r="E2051" s="50">
        <f t="shared" si="6"/>
        <v>0</v>
      </c>
    </row>
    <row r="2052" ht="15.75" customHeight="1">
      <c r="A2052" s="53"/>
      <c r="B2052" s="54"/>
      <c r="C2052" s="55"/>
      <c r="D2052" s="49" t="str">
        <f>IF(LEFT(A2052)="A",Kortingen!$D$26,IF(LEFT(A2052)="B",Kortingen!$D$27,IF(LEFT(A2052)="C",Kortingen!$D$28,IF(LEFT(A2052)="D",Kortingen!$D$29,IF(LEFT(A2052)="M",Kortingen!$D$30,)))))</f>
        <v/>
      </c>
      <c r="E2052" s="50">
        <f t="shared" si="6"/>
        <v>0</v>
      </c>
    </row>
    <row r="2053" ht="15.75" customHeight="1">
      <c r="A2053" s="53"/>
      <c r="B2053" s="54"/>
      <c r="C2053" s="55"/>
      <c r="D2053" s="49" t="str">
        <f>IF(LEFT(A2053)="A",Kortingen!$D$26,IF(LEFT(A2053)="B",Kortingen!$D$27,IF(LEFT(A2053)="C",Kortingen!$D$28,IF(LEFT(A2053)="D",Kortingen!$D$29,IF(LEFT(A2053)="M",Kortingen!$D$30,)))))</f>
        <v/>
      </c>
      <c r="E2053" s="50">
        <f t="shared" si="6"/>
        <v>0</v>
      </c>
    </row>
    <row r="2054" ht="15.75" customHeight="1">
      <c r="A2054" s="53"/>
      <c r="B2054" s="54"/>
      <c r="C2054" s="55"/>
      <c r="D2054" s="49" t="str">
        <f>IF(LEFT(A2054)="A",Kortingen!$D$26,IF(LEFT(A2054)="B",Kortingen!$D$27,IF(LEFT(A2054)="C",Kortingen!$D$28,IF(LEFT(A2054)="D",Kortingen!$D$29,IF(LEFT(A2054)="M",Kortingen!$D$30,)))))</f>
        <v/>
      </c>
      <c r="E2054" s="50">
        <f t="shared" si="6"/>
        <v>0</v>
      </c>
    </row>
    <row r="2055" ht="15.75" customHeight="1">
      <c r="A2055" s="56"/>
      <c r="B2055" s="57"/>
      <c r="C2055" s="55"/>
      <c r="D2055" s="49" t="str">
        <f>IF(LEFT(A2055)="A",Kortingen!$D$26,IF(LEFT(A2055)="B",Kortingen!$D$27,IF(LEFT(A2055)="C",Kortingen!$D$28,IF(LEFT(A2055)="D",Kortingen!$D$29,IF(LEFT(A2055)="M",Kortingen!$D$30,)))))</f>
        <v/>
      </c>
      <c r="E2055" s="50">
        <f t="shared" si="6"/>
        <v>0</v>
      </c>
    </row>
    <row r="2056" ht="15.75" customHeight="1">
      <c r="A2056" s="53"/>
      <c r="B2056" s="54"/>
      <c r="C2056" s="55"/>
      <c r="D2056" s="49" t="str">
        <f>IF(LEFT(A2056)="A",Kortingen!$D$26,IF(LEFT(A2056)="B",Kortingen!$D$27,IF(LEFT(A2056)="C",Kortingen!$D$28,IF(LEFT(A2056)="D",Kortingen!$D$29,IF(LEFT(A2056)="M",Kortingen!$D$30,)))))</f>
        <v/>
      </c>
      <c r="E2056" s="50">
        <f t="shared" si="6"/>
        <v>0</v>
      </c>
    </row>
    <row r="2057" ht="15.75" customHeight="1">
      <c r="A2057" s="53"/>
      <c r="B2057" s="54"/>
      <c r="C2057" s="55"/>
      <c r="D2057" s="49" t="str">
        <f>IF(LEFT(A2057)="A",Kortingen!$D$26,IF(LEFT(A2057)="B",Kortingen!$D$27,IF(LEFT(A2057)="C",Kortingen!$D$28,IF(LEFT(A2057)="D",Kortingen!$D$29,IF(LEFT(A2057)="M",Kortingen!$D$30,)))))</f>
        <v/>
      </c>
      <c r="E2057" s="50">
        <f t="shared" si="6"/>
        <v>0</v>
      </c>
    </row>
    <row r="2058" ht="15.75" customHeight="1">
      <c r="A2058" s="53"/>
      <c r="B2058" s="54"/>
      <c r="C2058" s="55"/>
      <c r="D2058" s="49" t="str">
        <f>IF(LEFT(A2058)="A",Kortingen!$D$26,IF(LEFT(A2058)="B",Kortingen!$D$27,IF(LEFT(A2058)="C",Kortingen!$D$28,IF(LEFT(A2058)="D",Kortingen!$D$29,IF(LEFT(A2058)="M",Kortingen!$D$30,)))))</f>
        <v/>
      </c>
      <c r="E2058" s="50">
        <f t="shared" si="6"/>
        <v>0</v>
      </c>
    </row>
    <row r="2059" ht="15.75" customHeight="1">
      <c r="A2059" s="53"/>
      <c r="B2059" s="54"/>
      <c r="C2059" s="55"/>
      <c r="D2059" s="49" t="str">
        <f>IF(LEFT(A2059)="A",Kortingen!$D$26,IF(LEFT(A2059)="B",Kortingen!$D$27,IF(LEFT(A2059)="C",Kortingen!$D$28,IF(LEFT(A2059)="D",Kortingen!$D$29,IF(LEFT(A2059)="M",Kortingen!$D$30,)))))</f>
        <v/>
      </c>
      <c r="E2059" s="50">
        <f t="shared" si="6"/>
        <v>0</v>
      </c>
    </row>
    <row r="2060" ht="15.75" customHeight="1">
      <c r="A2060" s="56"/>
      <c r="B2060" s="57"/>
      <c r="C2060" s="55"/>
      <c r="D2060" s="49" t="str">
        <f>IF(LEFT(A2060)="A",Kortingen!$D$26,IF(LEFT(A2060)="B",Kortingen!$D$27,IF(LEFT(A2060)="C",Kortingen!$D$28,IF(LEFT(A2060)="D",Kortingen!$D$29,IF(LEFT(A2060)="M",Kortingen!$D$30,)))))</f>
        <v/>
      </c>
      <c r="E2060" s="50">
        <f t="shared" si="6"/>
        <v>0</v>
      </c>
    </row>
    <row r="2061" ht="15.75" customHeight="1">
      <c r="A2061" s="53"/>
      <c r="B2061" s="54"/>
      <c r="C2061" s="55"/>
      <c r="D2061" s="49" t="str">
        <f>IF(LEFT(A2061)="A",Kortingen!$D$26,IF(LEFT(A2061)="B",Kortingen!$D$27,IF(LEFT(A2061)="C",Kortingen!$D$28,IF(LEFT(A2061)="D",Kortingen!$D$29,IF(LEFT(A2061)="M",Kortingen!$D$30,)))))</f>
        <v/>
      </c>
      <c r="E2061" s="50">
        <f t="shared" si="6"/>
        <v>0</v>
      </c>
    </row>
    <row r="2062" ht="15.75" customHeight="1">
      <c r="A2062" s="53"/>
      <c r="B2062" s="54"/>
      <c r="C2062" s="55"/>
      <c r="D2062" s="49" t="str">
        <f>IF(LEFT(A2062)="A",Kortingen!$D$26,IF(LEFT(A2062)="B",Kortingen!$D$27,IF(LEFT(A2062)="C",Kortingen!$D$28,IF(LEFT(A2062)="D",Kortingen!$D$29,IF(LEFT(A2062)="M",Kortingen!$D$30,)))))</f>
        <v/>
      </c>
      <c r="E2062" s="50">
        <f t="shared" si="6"/>
        <v>0</v>
      </c>
    </row>
    <row r="2063" ht="15.75" customHeight="1">
      <c r="A2063" s="53"/>
      <c r="B2063" s="54"/>
      <c r="C2063" s="55"/>
      <c r="D2063" s="49" t="str">
        <f>IF(LEFT(A2063)="A",Kortingen!$D$26,IF(LEFT(A2063)="B",Kortingen!$D$27,IF(LEFT(A2063)="C",Kortingen!$D$28,IF(LEFT(A2063)="D",Kortingen!$D$29,IF(LEFT(A2063)="M",Kortingen!$D$30,)))))</f>
        <v/>
      </c>
      <c r="E2063" s="50">
        <f t="shared" si="6"/>
        <v>0</v>
      </c>
    </row>
    <row r="2064" ht="15.75" customHeight="1">
      <c r="A2064" s="53"/>
      <c r="B2064" s="54"/>
      <c r="C2064" s="55"/>
      <c r="D2064" s="49" t="str">
        <f>IF(LEFT(A2064)="A",Kortingen!$D$26,IF(LEFT(A2064)="B",Kortingen!$D$27,IF(LEFT(A2064)="C",Kortingen!$D$28,IF(LEFT(A2064)="D",Kortingen!$D$29,IF(LEFT(A2064)="M",Kortingen!$D$30,)))))</f>
        <v/>
      </c>
      <c r="E2064" s="50">
        <f t="shared" si="6"/>
        <v>0</v>
      </c>
    </row>
    <row r="2065" ht="15.75" customHeight="1">
      <c r="A2065" s="53"/>
      <c r="B2065" s="54"/>
      <c r="C2065" s="55"/>
      <c r="D2065" s="49" t="str">
        <f>IF(LEFT(A2065)="A",Kortingen!$D$26,IF(LEFT(A2065)="B",Kortingen!$D$27,IF(LEFT(A2065)="C",Kortingen!$D$28,IF(LEFT(A2065)="D",Kortingen!$D$29,IF(LEFT(A2065)="M",Kortingen!$D$30,)))))</f>
        <v/>
      </c>
      <c r="E2065" s="50">
        <f t="shared" si="6"/>
        <v>0</v>
      </c>
    </row>
    <row r="2066" ht="15.75" customHeight="1">
      <c r="A2066" s="53"/>
      <c r="B2066" s="54"/>
      <c r="C2066" s="55"/>
      <c r="D2066" s="49" t="str">
        <f>IF(LEFT(A2066)="A",Kortingen!$D$26,IF(LEFT(A2066)="B",Kortingen!$D$27,IF(LEFT(A2066)="C",Kortingen!$D$28,IF(LEFT(A2066)="D",Kortingen!$D$29,IF(LEFT(A2066)="M",Kortingen!$D$30,)))))</f>
        <v/>
      </c>
      <c r="E2066" s="50">
        <f t="shared" si="6"/>
        <v>0</v>
      </c>
    </row>
    <row r="2067" ht="15.75" customHeight="1">
      <c r="A2067" s="53"/>
      <c r="B2067" s="54"/>
      <c r="C2067" s="55"/>
      <c r="D2067" s="49" t="str">
        <f>IF(LEFT(A2067)="A",Kortingen!$D$26,IF(LEFT(A2067)="B",Kortingen!$D$27,IF(LEFT(A2067)="C",Kortingen!$D$28,IF(LEFT(A2067)="D",Kortingen!$D$29,IF(LEFT(A2067)="M",Kortingen!$D$30,)))))</f>
        <v/>
      </c>
      <c r="E2067" s="50">
        <f t="shared" si="6"/>
        <v>0</v>
      </c>
    </row>
    <row r="2068" ht="15.75" customHeight="1">
      <c r="A2068" s="53"/>
      <c r="B2068" s="54"/>
      <c r="C2068" s="55"/>
      <c r="D2068" s="49" t="str">
        <f>IF(LEFT(A2068)="A",Kortingen!$D$26,IF(LEFT(A2068)="B",Kortingen!$D$27,IF(LEFT(A2068)="C",Kortingen!$D$28,IF(LEFT(A2068)="D",Kortingen!$D$29,IF(LEFT(A2068)="M",Kortingen!$D$30,)))))</f>
        <v/>
      </c>
      <c r="E2068" s="50">
        <f t="shared" si="6"/>
        <v>0</v>
      </c>
    </row>
    <row r="2069" ht="15.75" customHeight="1">
      <c r="A2069" s="53"/>
      <c r="B2069" s="54"/>
      <c r="C2069" s="55"/>
      <c r="D2069" s="49" t="str">
        <f>IF(LEFT(A2069)="A",Kortingen!$D$26,IF(LEFT(A2069)="B",Kortingen!$D$27,IF(LEFT(A2069)="C",Kortingen!$D$28,IF(LEFT(A2069)="D",Kortingen!$D$29,IF(LEFT(A2069)="M",Kortingen!$D$30,)))))</f>
        <v/>
      </c>
      <c r="E2069" s="50">
        <f t="shared" si="6"/>
        <v>0</v>
      </c>
    </row>
    <row r="2070" ht="15.75" customHeight="1">
      <c r="A2070" s="56"/>
      <c r="B2070" s="57"/>
      <c r="C2070" s="55"/>
      <c r="D2070" s="49" t="str">
        <f>IF(LEFT(A2070)="A",Kortingen!$D$26,IF(LEFT(A2070)="B",Kortingen!$D$27,IF(LEFT(A2070)="C",Kortingen!$D$28,IF(LEFT(A2070)="D",Kortingen!$D$29,IF(LEFT(A2070)="M",Kortingen!$D$30,)))))</f>
        <v/>
      </c>
      <c r="E2070" s="50">
        <f t="shared" si="6"/>
        <v>0</v>
      </c>
    </row>
    <row r="2071" ht="15.75" customHeight="1">
      <c r="A2071" s="53"/>
      <c r="B2071" s="54"/>
      <c r="C2071" s="55"/>
      <c r="D2071" s="49" t="str">
        <f>IF(LEFT(A2071)="A",Kortingen!$D$26,IF(LEFT(A2071)="B",Kortingen!$D$27,IF(LEFT(A2071)="C",Kortingen!$D$28,IF(LEFT(A2071)="D",Kortingen!$D$29,IF(LEFT(A2071)="M",Kortingen!$D$30,)))))</f>
        <v/>
      </c>
      <c r="E2071" s="50">
        <f t="shared" si="6"/>
        <v>0</v>
      </c>
    </row>
    <row r="2072" ht="15.75" customHeight="1">
      <c r="A2072" s="53"/>
      <c r="B2072" s="54"/>
      <c r="C2072" s="55"/>
      <c r="D2072" s="49" t="str">
        <f>IF(LEFT(A2072)="A",Kortingen!$D$26,IF(LEFT(A2072)="B",Kortingen!$D$27,IF(LEFT(A2072)="C",Kortingen!$D$28,IF(LEFT(A2072)="D",Kortingen!$D$29,IF(LEFT(A2072)="M",Kortingen!$D$30,)))))</f>
        <v/>
      </c>
      <c r="E2072" s="50">
        <f t="shared" si="6"/>
        <v>0</v>
      </c>
    </row>
    <row r="2073" ht="15.75" customHeight="1">
      <c r="A2073" s="53"/>
      <c r="B2073" s="54"/>
      <c r="C2073" s="55"/>
      <c r="D2073" s="49" t="str">
        <f>IF(LEFT(A2073)="A",Kortingen!$D$26,IF(LEFT(A2073)="B",Kortingen!$D$27,IF(LEFT(A2073)="C",Kortingen!$D$28,IF(LEFT(A2073)="D",Kortingen!$D$29,IF(LEFT(A2073)="M",Kortingen!$D$30,)))))</f>
        <v/>
      </c>
      <c r="E2073" s="50">
        <f t="shared" si="6"/>
        <v>0</v>
      </c>
    </row>
    <row r="2074" ht="15.75" customHeight="1">
      <c r="A2074" s="53"/>
      <c r="B2074" s="54"/>
      <c r="C2074" s="55"/>
      <c r="D2074" s="49" t="str">
        <f>IF(LEFT(A2074)="A",Kortingen!$D$26,IF(LEFT(A2074)="B",Kortingen!$D$27,IF(LEFT(A2074)="C",Kortingen!$D$28,IF(LEFT(A2074)="D",Kortingen!$D$29,IF(LEFT(A2074)="M",Kortingen!$D$30,)))))</f>
        <v/>
      </c>
      <c r="E2074" s="50">
        <f t="shared" si="6"/>
        <v>0</v>
      </c>
    </row>
    <row r="2075" ht="15.75" customHeight="1">
      <c r="A2075" s="53"/>
      <c r="B2075" s="54"/>
      <c r="C2075" s="55"/>
      <c r="D2075" s="49" t="str">
        <f>IF(LEFT(A2075)="A",Kortingen!$D$26,IF(LEFT(A2075)="B",Kortingen!$D$27,IF(LEFT(A2075)="C",Kortingen!$D$28,IF(LEFT(A2075)="D",Kortingen!$D$29,IF(LEFT(A2075)="M",Kortingen!$D$30,)))))</f>
        <v/>
      </c>
      <c r="E2075" s="50">
        <f t="shared" si="6"/>
        <v>0</v>
      </c>
    </row>
    <row r="2076" ht="15.75" customHeight="1">
      <c r="A2076" s="53"/>
      <c r="B2076" s="54"/>
      <c r="C2076" s="55"/>
      <c r="D2076" s="49" t="str">
        <f>IF(LEFT(A2076)="A",Kortingen!$D$26,IF(LEFT(A2076)="B",Kortingen!$D$27,IF(LEFT(A2076)="C",Kortingen!$D$28,IF(LEFT(A2076)="D",Kortingen!$D$29,IF(LEFT(A2076)="M",Kortingen!$D$30,)))))</f>
        <v/>
      </c>
      <c r="E2076" s="50">
        <f t="shared" si="6"/>
        <v>0</v>
      </c>
    </row>
    <row r="2077" ht="15.75" customHeight="1">
      <c r="A2077" s="56"/>
      <c r="B2077" s="57"/>
      <c r="C2077" s="55"/>
      <c r="D2077" s="49" t="str">
        <f>IF(LEFT(A2077)="A",Kortingen!$D$26,IF(LEFT(A2077)="B",Kortingen!$D$27,IF(LEFT(A2077)="C",Kortingen!$D$28,IF(LEFT(A2077)="D",Kortingen!$D$29,IF(LEFT(A2077)="M",Kortingen!$D$30,)))))</f>
        <v/>
      </c>
      <c r="E2077" s="50">
        <f t="shared" si="6"/>
        <v>0</v>
      </c>
    </row>
    <row r="2078" ht="15.75" customHeight="1">
      <c r="A2078" s="53"/>
      <c r="B2078" s="54"/>
      <c r="C2078" s="55"/>
      <c r="D2078" s="49" t="str">
        <f>IF(LEFT(A2078)="A",Kortingen!$D$26,IF(LEFT(A2078)="B",Kortingen!$D$27,IF(LEFT(A2078)="C",Kortingen!$D$28,IF(LEFT(A2078)="D",Kortingen!$D$29,IF(LEFT(A2078)="M",Kortingen!$D$30,)))))</f>
        <v/>
      </c>
      <c r="E2078" s="50">
        <f t="shared" si="6"/>
        <v>0</v>
      </c>
    </row>
    <row r="2079" ht="15.75" customHeight="1">
      <c r="A2079" s="56"/>
      <c r="B2079" s="57"/>
      <c r="C2079" s="55"/>
      <c r="D2079" s="49" t="str">
        <f>IF(LEFT(A2079)="A",Kortingen!$D$26,IF(LEFT(A2079)="B",Kortingen!$D$27,IF(LEFT(A2079)="C",Kortingen!$D$28,IF(LEFT(A2079)="D",Kortingen!$D$29,IF(LEFT(A2079)="M",Kortingen!$D$30,)))))</f>
        <v/>
      </c>
      <c r="E2079" s="50">
        <f t="shared" si="6"/>
        <v>0</v>
      </c>
    </row>
    <row r="2080" ht="15.75" customHeight="1">
      <c r="A2080" s="53"/>
      <c r="B2080" s="54"/>
      <c r="C2080" s="55"/>
      <c r="D2080" s="49" t="str">
        <f>IF(LEFT(A2080)="A",Kortingen!$D$26,IF(LEFT(A2080)="B",Kortingen!$D$27,IF(LEFT(A2080)="C",Kortingen!$D$28,IF(LEFT(A2080)="D",Kortingen!$D$29,IF(LEFT(A2080)="M",Kortingen!$D$30,)))))</f>
        <v/>
      </c>
      <c r="E2080" s="50">
        <f t="shared" si="6"/>
        <v>0</v>
      </c>
    </row>
    <row r="2081" ht="15.75" customHeight="1">
      <c r="A2081" s="53"/>
      <c r="B2081" s="54"/>
      <c r="C2081" s="55"/>
      <c r="D2081" s="49" t="str">
        <f>IF(LEFT(A2081)="A",Kortingen!$D$26,IF(LEFT(A2081)="B",Kortingen!$D$27,IF(LEFT(A2081)="C",Kortingen!$D$28,IF(LEFT(A2081)="D",Kortingen!$D$29,IF(LEFT(A2081)="M",Kortingen!$D$30,)))))</f>
        <v/>
      </c>
      <c r="E2081" s="50">
        <f t="shared" si="6"/>
        <v>0</v>
      </c>
    </row>
    <row r="2082" ht="15.75" customHeight="1">
      <c r="A2082" s="56"/>
      <c r="B2082" s="57"/>
      <c r="C2082" s="55"/>
      <c r="D2082" s="49" t="str">
        <f>IF(LEFT(A2082)="A",Kortingen!$D$26,IF(LEFT(A2082)="B",Kortingen!$D$27,IF(LEFT(A2082)="C",Kortingen!$D$28,IF(LEFT(A2082)="D",Kortingen!$D$29,IF(LEFT(A2082)="M",Kortingen!$D$30,)))))</f>
        <v/>
      </c>
      <c r="E2082" s="50">
        <f t="shared" si="6"/>
        <v>0</v>
      </c>
    </row>
    <row r="2083" ht="15.75" customHeight="1">
      <c r="A2083" s="53"/>
      <c r="B2083" s="54"/>
      <c r="C2083" s="55"/>
      <c r="D2083" s="49" t="str">
        <f>IF(LEFT(A2083)="A",Kortingen!$D$26,IF(LEFT(A2083)="B",Kortingen!$D$27,IF(LEFT(A2083)="C",Kortingen!$D$28,IF(LEFT(A2083)="D",Kortingen!$D$29,IF(LEFT(A2083)="M",Kortingen!$D$30,)))))</f>
        <v/>
      </c>
      <c r="E2083" s="50">
        <f t="shared" si="6"/>
        <v>0</v>
      </c>
    </row>
    <row r="2084" ht="15.75" customHeight="1">
      <c r="A2084" s="53"/>
      <c r="B2084" s="54"/>
      <c r="C2084" s="55"/>
      <c r="D2084" s="49" t="str">
        <f>IF(LEFT(A2084)="A",Kortingen!$D$26,IF(LEFT(A2084)="B",Kortingen!$D$27,IF(LEFT(A2084)="C",Kortingen!$D$28,IF(LEFT(A2084)="D",Kortingen!$D$29,IF(LEFT(A2084)="M",Kortingen!$D$30,)))))</f>
        <v/>
      </c>
      <c r="E2084" s="50">
        <f t="shared" si="6"/>
        <v>0</v>
      </c>
    </row>
    <row r="2085" ht="15.75" customHeight="1">
      <c r="A2085" s="53"/>
      <c r="B2085" s="54"/>
      <c r="C2085" s="55"/>
      <c r="D2085" s="49" t="str">
        <f>IF(LEFT(A2085)="A",Kortingen!$D$26,IF(LEFT(A2085)="B",Kortingen!$D$27,IF(LEFT(A2085)="C",Kortingen!$D$28,IF(LEFT(A2085)="D",Kortingen!$D$29,IF(LEFT(A2085)="M",Kortingen!$D$30,)))))</f>
        <v/>
      </c>
      <c r="E2085" s="50">
        <f t="shared" si="6"/>
        <v>0</v>
      </c>
    </row>
    <row r="2086" ht="15.75" customHeight="1">
      <c r="A2086" s="53"/>
      <c r="B2086" s="54"/>
      <c r="C2086" s="55"/>
      <c r="D2086" s="49" t="str">
        <f>IF(LEFT(A2086)="A",Kortingen!$D$26,IF(LEFT(A2086)="B",Kortingen!$D$27,IF(LEFT(A2086)="C",Kortingen!$D$28,IF(LEFT(A2086)="D",Kortingen!$D$29,IF(LEFT(A2086)="M",Kortingen!$D$30,)))))</f>
        <v/>
      </c>
      <c r="E2086" s="50">
        <f t="shared" si="6"/>
        <v>0</v>
      </c>
    </row>
    <row r="2087" ht="15.75" customHeight="1">
      <c r="A2087" s="53"/>
      <c r="B2087" s="54"/>
      <c r="C2087" s="55"/>
      <c r="D2087" s="49" t="str">
        <f>IF(LEFT(A2087)="A",Kortingen!$D$26,IF(LEFT(A2087)="B",Kortingen!$D$27,IF(LEFT(A2087)="C",Kortingen!$D$28,IF(LEFT(A2087)="D",Kortingen!$D$29,IF(LEFT(A2087)="M",Kortingen!$D$30,)))))</f>
        <v/>
      </c>
      <c r="E2087" s="50">
        <f t="shared" si="6"/>
        <v>0</v>
      </c>
    </row>
    <row r="2088" ht="15.75" customHeight="1">
      <c r="A2088" s="53"/>
      <c r="B2088" s="54"/>
      <c r="C2088" s="55"/>
      <c r="D2088" s="49" t="str">
        <f>IF(LEFT(A2088)="A",Kortingen!$D$26,IF(LEFT(A2088)="B",Kortingen!$D$27,IF(LEFT(A2088)="C",Kortingen!$D$28,IF(LEFT(A2088)="D",Kortingen!$D$29,IF(LEFT(A2088)="M",Kortingen!$D$30,)))))</f>
        <v/>
      </c>
      <c r="E2088" s="50">
        <f t="shared" si="6"/>
        <v>0</v>
      </c>
    </row>
    <row r="2089" ht="15.75" customHeight="1">
      <c r="A2089" s="53"/>
      <c r="B2089" s="54"/>
      <c r="C2089" s="55"/>
      <c r="D2089" s="49" t="str">
        <f>IF(LEFT(A2089)="A",Kortingen!$D$26,IF(LEFT(A2089)="B",Kortingen!$D$27,IF(LEFT(A2089)="C",Kortingen!$D$28,IF(LEFT(A2089)="D",Kortingen!$D$29,IF(LEFT(A2089)="M",Kortingen!$D$30,)))))</f>
        <v/>
      </c>
      <c r="E2089" s="50">
        <f t="shared" si="6"/>
        <v>0</v>
      </c>
    </row>
    <row r="2090" ht="15.75" customHeight="1">
      <c r="A2090" s="53"/>
      <c r="B2090" s="54"/>
      <c r="C2090" s="55"/>
      <c r="D2090" s="49" t="str">
        <f>IF(LEFT(A2090)="A",Kortingen!$D$26,IF(LEFT(A2090)="B",Kortingen!$D$27,IF(LEFT(A2090)="C",Kortingen!$D$28,IF(LEFT(A2090)="D",Kortingen!$D$29,IF(LEFT(A2090)="M",Kortingen!$D$30,)))))</f>
        <v/>
      </c>
      <c r="E2090" s="50">
        <f t="shared" si="6"/>
        <v>0</v>
      </c>
    </row>
    <row r="2091" ht="15.75" customHeight="1">
      <c r="A2091" s="56"/>
      <c r="B2091" s="57"/>
      <c r="C2091" s="55"/>
      <c r="D2091" s="49" t="str">
        <f>IF(LEFT(A2091)="A",Kortingen!$D$26,IF(LEFT(A2091)="B",Kortingen!$D$27,IF(LEFT(A2091)="C",Kortingen!$D$28,IF(LEFT(A2091)="D",Kortingen!$D$29,IF(LEFT(A2091)="M",Kortingen!$D$30,)))))</f>
        <v/>
      </c>
      <c r="E2091" s="50">
        <f t="shared" si="6"/>
        <v>0</v>
      </c>
    </row>
    <row r="2092" ht="15.75" customHeight="1">
      <c r="A2092" s="53"/>
      <c r="B2092" s="54"/>
      <c r="C2092" s="55"/>
      <c r="D2092" s="49" t="str">
        <f>IF(LEFT(A2092)="A",Kortingen!$D$26,IF(LEFT(A2092)="B",Kortingen!$D$27,IF(LEFT(A2092)="C",Kortingen!$D$28,IF(LEFT(A2092)="D",Kortingen!$D$29,IF(LEFT(A2092)="M",Kortingen!$D$30,)))))</f>
        <v/>
      </c>
      <c r="E2092" s="50">
        <f t="shared" si="6"/>
        <v>0</v>
      </c>
    </row>
    <row r="2093" ht="15.75" customHeight="1">
      <c r="A2093" s="53"/>
      <c r="B2093" s="54"/>
      <c r="C2093" s="55"/>
      <c r="D2093" s="49" t="str">
        <f>IF(LEFT(A2093)="A",Kortingen!$D$26,IF(LEFT(A2093)="B",Kortingen!$D$27,IF(LEFT(A2093)="C",Kortingen!$D$28,IF(LEFT(A2093)="D",Kortingen!$D$29,IF(LEFT(A2093)="M",Kortingen!$D$30,)))))</f>
        <v/>
      </c>
      <c r="E2093" s="50">
        <f t="shared" si="6"/>
        <v>0</v>
      </c>
    </row>
    <row r="2094" ht="15.75" customHeight="1">
      <c r="A2094" s="53"/>
      <c r="B2094" s="54"/>
      <c r="C2094" s="55"/>
      <c r="D2094" s="49" t="str">
        <f>IF(LEFT(A2094)="A",Kortingen!$D$26,IF(LEFT(A2094)="B",Kortingen!$D$27,IF(LEFT(A2094)="C",Kortingen!$D$28,IF(LEFT(A2094)="D",Kortingen!$D$29,IF(LEFT(A2094)="M",Kortingen!$D$30,)))))</f>
        <v/>
      </c>
      <c r="E2094" s="50">
        <f t="shared" si="6"/>
        <v>0</v>
      </c>
    </row>
    <row r="2095" ht="15.75" customHeight="1">
      <c r="A2095" s="53"/>
      <c r="B2095" s="54"/>
      <c r="C2095" s="55"/>
      <c r="D2095" s="49" t="str">
        <f>IF(LEFT(A2095)="A",Kortingen!$D$26,IF(LEFT(A2095)="B",Kortingen!$D$27,IF(LEFT(A2095)="C",Kortingen!$D$28,IF(LEFT(A2095)="D",Kortingen!$D$29,IF(LEFT(A2095)="M",Kortingen!$D$30,)))))</f>
        <v/>
      </c>
      <c r="E2095" s="50">
        <f t="shared" si="6"/>
        <v>0</v>
      </c>
    </row>
    <row r="2096" ht="15.75" customHeight="1">
      <c r="A2096" s="53"/>
      <c r="B2096" s="54"/>
      <c r="C2096" s="55"/>
      <c r="D2096" s="49" t="str">
        <f>IF(LEFT(A2096)="A",Kortingen!$D$26,IF(LEFT(A2096)="B",Kortingen!$D$27,IF(LEFT(A2096)="C",Kortingen!$D$28,IF(LEFT(A2096)="D",Kortingen!$D$29,IF(LEFT(A2096)="M",Kortingen!$D$30,)))))</f>
        <v/>
      </c>
      <c r="E2096" s="50">
        <f t="shared" si="6"/>
        <v>0</v>
      </c>
    </row>
    <row r="2097" ht="15.75" customHeight="1">
      <c r="A2097" s="53"/>
      <c r="B2097" s="54"/>
      <c r="C2097" s="55"/>
      <c r="D2097" s="49" t="str">
        <f>IF(LEFT(A2097)="A",Kortingen!$D$26,IF(LEFT(A2097)="B",Kortingen!$D$27,IF(LEFT(A2097)="C",Kortingen!$D$28,IF(LEFT(A2097)="D",Kortingen!$D$29,IF(LEFT(A2097)="M",Kortingen!$D$30,)))))</f>
        <v/>
      </c>
      <c r="E2097" s="50">
        <f t="shared" si="6"/>
        <v>0</v>
      </c>
    </row>
    <row r="2098" ht="15.75" customHeight="1">
      <c r="A2098" s="53"/>
      <c r="B2098" s="54"/>
      <c r="C2098" s="55"/>
      <c r="D2098" s="49" t="str">
        <f>IF(LEFT(A2098)="A",Kortingen!$D$26,IF(LEFT(A2098)="B",Kortingen!$D$27,IF(LEFT(A2098)="C",Kortingen!$D$28,IF(LEFT(A2098)="D",Kortingen!$D$29,IF(LEFT(A2098)="M",Kortingen!$D$30,)))))</f>
        <v/>
      </c>
      <c r="E2098" s="50">
        <f t="shared" si="6"/>
        <v>0</v>
      </c>
    </row>
    <row r="2099" ht="15.75" customHeight="1">
      <c r="A2099" s="53"/>
      <c r="B2099" s="54"/>
      <c r="C2099" s="55"/>
      <c r="D2099" s="49" t="str">
        <f>IF(LEFT(A2099)="A",Kortingen!$D$26,IF(LEFT(A2099)="B",Kortingen!$D$27,IF(LEFT(A2099)="C",Kortingen!$D$28,IF(LEFT(A2099)="D",Kortingen!$D$29,IF(LEFT(A2099)="M",Kortingen!$D$30,)))))</f>
        <v/>
      </c>
      <c r="E2099" s="50">
        <f t="shared" si="6"/>
        <v>0</v>
      </c>
    </row>
    <row r="2100" ht="15.75" customHeight="1">
      <c r="A2100" s="53"/>
      <c r="B2100" s="54"/>
      <c r="C2100" s="55"/>
      <c r="D2100" s="49" t="str">
        <f>IF(LEFT(A2100)="A",Kortingen!$D$26,IF(LEFT(A2100)="B",Kortingen!$D$27,IF(LEFT(A2100)="C",Kortingen!$D$28,IF(LEFT(A2100)="D",Kortingen!$D$29,IF(LEFT(A2100)="M",Kortingen!$D$30,)))))</f>
        <v/>
      </c>
      <c r="E2100" s="50">
        <f t="shared" si="6"/>
        <v>0</v>
      </c>
    </row>
    <row r="2101" ht="15.75" customHeight="1">
      <c r="A2101" s="53"/>
      <c r="B2101" s="54"/>
      <c r="C2101" s="55"/>
      <c r="D2101" s="49" t="str">
        <f>IF(LEFT(A2101)="A",Kortingen!$D$26,IF(LEFT(A2101)="B",Kortingen!$D$27,IF(LEFT(A2101)="C",Kortingen!$D$28,IF(LEFT(A2101)="D",Kortingen!$D$29,IF(LEFT(A2101)="M",Kortingen!$D$30,)))))</f>
        <v/>
      </c>
      <c r="E2101" s="50">
        <f t="shared" si="6"/>
        <v>0</v>
      </c>
    </row>
    <row r="2102" ht="15.75" customHeight="1">
      <c r="A2102" s="53"/>
      <c r="B2102" s="54"/>
      <c r="C2102" s="55"/>
      <c r="D2102" s="49" t="str">
        <f>IF(LEFT(A2102)="A",Kortingen!$D$26,IF(LEFT(A2102)="B",Kortingen!$D$27,IF(LEFT(A2102)="C",Kortingen!$D$28,IF(LEFT(A2102)="D",Kortingen!$D$29,IF(LEFT(A2102)="M",Kortingen!$D$30,)))))</f>
        <v/>
      </c>
      <c r="E2102" s="50">
        <f t="shared" si="6"/>
        <v>0</v>
      </c>
    </row>
    <row r="2103" ht="15.75" customHeight="1">
      <c r="A2103" s="53"/>
      <c r="B2103" s="54"/>
      <c r="C2103" s="55"/>
      <c r="D2103" s="49" t="str">
        <f>IF(LEFT(A2103)="A",Kortingen!$D$26,IF(LEFT(A2103)="B",Kortingen!$D$27,IF(LEFT(A2103)="C",Kortingen!$D$28,IF(LEFT(A2103)="D",Kortingen!$D$29,IF(LEFT(A2103)="M",Kortingen!$D$30,)))))</f>
        <v/>
      </c>
      <c r="E2103" s="50">
        <f t="shared" si="6"/>
        <v>0</v>
      </c>
    </row>
    <row r="2104" ht="15.75" customHeight="1">
      <c r="A2104" s="53"/>
      <c r="B2104" s="54"/>
      <c r="C2104" s="55"/>
      <c r="D2104" s="49" t="str">
        <f>IF(LEFT(A2104)="A",Kortingen!$D$26,IF(LEFT(A2104)="B",Kortingen!$D$27,IF(LEFT(A2104)="C",Kortingen!$D$28,IF(LEFT(A2104)="D",Kortingen!$D$29,IF(LEFT(A2104)="M",Kortingen!$D$30,)))))</f>
        <v/>
      </c>
      <c r="E2104" s="50">
        <f t="shared" si="6"/>
        <v>0</v>
      </c>
    </row>
    <row r="2105" ht="15.75" customHeight="1">
      <c r="A2105" s="56"/>
      <c r="B2105" s="57"/>
      <c r="C2105" s="55"/>
      <c r="D2105" s="49" t="str">
        <f>IF(LEFT(A2105)="A",Kortingen!$D$26,IF(LEFT(A2105)="B",Kortingen!$D$27,IF(LEFT(A2105)="C",Kortingen!$D$28,IF(LEFT(A2105)="D",Kortingen!$D$29,IF(LEFT(A2105)="M",Kortingen!$D$30,)))))</f>
        <v/>
      </c>
      <c r="E2105" s="50">
        <f t="shared" si="6"/>
        <v>0</v>
      </c>
    </row>
    <row r="2106" ht="15.75" customHeight="1">
      <c r="A2106" s="56"/>
      <c r="B2106" s="57"/>
      <c r="C2106" s="55"/>
      <c r="D2106" s="49" t="str">
        <f>IF(LEFT(A2106)="A",Kortingen!$D$26,IF(LEFT(A2106)="B",Kortingen!$D$27,IF(LEFT(A2106)="C",Kortingen!$D$28,IF(LEFT(A2106)="D",Kortingen!$D$29,IF(LEFT(A2106)="M",Kortingen!$D$30,)))))</f>
        <v/>
      </c>
      <c r="E2106" s="50">
        <f t="shared" si="6"/>
        <v>0</v>
      </c>
    </row>
    <row r="2107" ht="15.75" customHeight="1">
      <c r="A2107" s="56"/>
      <c r="B2107" s="57"/>
      <c r="C2107" s="55"/>
      <c r="D2107" s="49" t="str">
        <f>IF(LEFT(A2107)="A",Kortingen!$D$26,IF(LEFT(A2107)="B",Kortingen!$D$27,IF(LEFT(A2107)="C",Kortingen!$D$28,IF(LEFT(A2107)="D",Kortingen!$D$29,IF(LEFT(A2107)="M",Kortingen!$D$30,)))))</f>
        <v/>
      </c>
      <c r="E2107" s="50">
        <f t="shared" si="6"/>
        <v>0</v>
      </c>
    </row>
    <row r="2108" ht="15.75" customHeight="1">
      <c r="A2108" s="53"/>
      <c r="B2108" s="54"/>
      <c r="C2108" s="55"/>
      <c r="D2108" s="49" t="str">
        <f>IF(LEFT(A2108)="A",Kortingen!$D$26,IF(LEFT(A2108)="B",Kortingen!$D$27,IF(LEFT(A2108)="C",Kortingen!$D$28,IF(LEFT(A2108)="D",Kortingen!$D$29,IF(LEFT(A2108)="M",Kortingen!$D$30,)))))</f>
        <v/>
      </c>
      <c r="E2108" s="50">
        <f t="shared" si="6"/>
        <v>0</v>
      </c>
    </row>
    <row r="2109" ht="15.75" customHeight="1">
      <c r="A2109" s="53"/>
      <c r="B2109" s="54"/>
      <c r="C2109" s="55"/>
      <c r="D2109" s="49" t="str">
        <f>IF(LEFT(A2109)="A",Kortingen!$D$26,IF(LEFT(A2109)="B",Kortingen!$D$27,IF(LEFT(A2109)="C",Kortingen!$D$28,IF(LEFT(A2109)="D",Kortingen!$D$29,IF(LEFT(A2109)="M",Kortingen!$D$30,)))))</f>
        <v/>
      </c>
      <c r="E2109" s="50">
        <f t="shared" si="6"/>
        <v>0</v>
      </c>
    </row>
    <row r="2110" ht="15.75" customHeight="1">
      <c r="A2110" s="53"/>
      <c r="B2110" s="54"/>
      <c r="C2110" s="55"/>
      <c r="D2110" s="49" t="str">
        <f>IF(LEFT(A2110)="A",Kortingen!$D$26,IF(LEFT(A2110)="B",Kortingen!$D$27,IF(LEFT(A2110)="C",Kortingen!$D$28,IF(LEFT(A2110)="D",Kortingen!$D$29,IF(LEFT(A2110)="M",Kortingen!$D$30,)))))</f>
        <v/>
      </c>
      <c r="E2110" s="50">
        <f t="shared" si="6"/>
        <v>0</v>
      </c>
    </row>
    <row r="2111" ht="15.75" customHeight="1">
      <c r="A2111" s="53"/>
      <c r="B2111" s="54"/>
      <c r="C2111" s="55"/>
      <c r="D2111" s="49" t="str">
        <f>IF(LEFT(A2111)="A",Kortingen!$D$26,IF(LEFT(A2111)="B",Kortingen!$D$27,IF(LEFT(A2111)="C",Kortingen!$D$28,IF(LEFT(A2111)="D",Kortingen!$D$29,IF(LEFT(A2111)="M",Kortingen!$D$30,)))))</f>
        <v/>
      </c>
      <c r="E2111" s="50">
        <f t="shared" si="6"/>
        <v>0</v>
      </c>
    </row>
    <row r="2112" ht="15.75" customHeight="1">
      <c r="A2112" s="53"/>
      <c r="B2112" s="54"/>
      <c r="C2112" s="55"/>
      <c r="D2112" s="49" t="str">
        <f>IF(LEFT(A2112)="A",Kortingen!$D$26,IF(LEFT(A2112)="B",Kortingen!$D$27,IF(LEFT(A2112)="C",Kortingen!$D$28,IF(LEFT(A2112)="D",Kortingen!$D$29,IF(LEFT(A2112)="M",Kortingen!$D$30,)))))</f>
        <v/>
      </c>
      <c r="E2112" s="50">
        <f t="shared" si="6"/>
        <v>0</v>
      </c>
    </row>
    <row r="2113" ht="15.75" customHeight="1">
      <c r="A2113" s="53"/>
      <c r="B2113" s="54"/>
      <c r="C2113" s="55"/>
      <c r="D2113" s="49" t="str">
        <f>IF(LEFT(A2113)="A",Kortingen!$D$26,IF(LEFT(A2113)="B",Kortingen!$D$27,IF(LEFT(A2113)="C",Kortingen!$D$28,IF(LEFT(A2113)="D",Kortingen!$D$29,IF(LEFT(A2113)="M",Kortingen!$D$30,)))))</f>
        <v/>
      </c>
      <c r="E2113" s="50">
        <f t="shared" si="6"/>
        <v>0</v>
      </c>
    </row>
    <row r="2114" ht="15.75" customHeight="1">
      <c r="A2114" s="53"/>
      <c r="B2114" s="54"/>
      <c r="C2114" s="55"/>
      <c r="D2114" s="49" t="str">
        <f>IF(LEFT(A2114)="A",Kortingen!$D$26,IF(LEFT(A2114)="B",Kortingen!$D$27,IF(LEFT(A2114)="C",Kortingen!$D$28,IF(LEFT(A2114)="D",Kortingen!$D$29,IF(LEFT(A2114)="M",Kortingen!$D$30,)))))</f>
        <v/>
      </c>
      <c r="E2114" s="50">
        <f t="shared" si="6"/>
        <v>0</v>
      </c>
    </row>
    <row r="2115" ht="15.75" customHeight="1">
      <c r="A2115" s="53"/>
      <c r="B2115" s="54"/>
      <c r="C2115" s="55"/>
      <c r="D2115" s="49" t="str">
        <f>IF(LEFT(A2115)="A",Kortingen!$D$26,IF(LEFT(A2115)="B",Kortingen!$D$27,IF(LEFT(A2115)="C",Kortingen!$D$28,IF(LEFT(A2115)="D",Kortingen!$D$29,IF(LEFT(A2115)="M",Kortingen!$D$30,)))))</f>
        <v/>
      </c>
      <c r="E2115" s="50">
        <f t="shared" si="6"/>
        <v>0</v>
      </c>
    </row>
    <row r="2116" ht="15.75" customHeight="1">
      <c r="A2116" s="53"/>
      <c r="B2116" s="54"/>
      <c r="C2116" s="55"/>
      <c r="D2116" s="49" t="str">
        <f>IF(LEFT(A2116)="A",Kortingen!$D$26,IF(LEFT(A2116)="B",Kortingen!$D$27,IF(LEFT(A2116)="C",Kortingen!$D$28,IF(LEFT(A2116)="D",Kortingen!$D$29,IF(LEFT(A2116)="M",Kortingen!$D$30,)))))</f>
        <v/>
      </c>
      <c r="E2116" s="50">
        <f t="shared" si="6"/>
        <v>0</v>
      </c>
    </row>
    <row r="2117" ht="15.75" customHeight="1">
      <c r="A2117" s="53"/>
      <c r="B2117" s="54"/>
      <c r="C2117" s="55"/>
      <c r="D2117" s="49" t="str">
        <f>IF(LEFT(A2117)="A",Kortingen!$D$26,IF(LEFT(A2117)="B",Kortingen!$D$27,IF(LEFT(A2117)="C",Kortingen!$D$28,IF(LEFT(A2117)="D",Kortingen!$D$29,IF(LEFT(A2117)="M",Kortingen!$D$30,)))))</f>
        <v/>
      </c>
      <c r="E2117" s="50">
        <f t="shared" si="6"/>
        <v>0</v>
      </c>
    </row>
    <row r="2118" ht="15.75" customHeight="1">
      <c r="A2118" s="53"/>
      <c r="B2118" s="54"/>
      <c r="C2118" s="55"/>
      <c r="D2118" s="49" t="str">
        <f>IF(LEFT(A2118)="A",Kortingen!$D$26,IF(LEFT(A2118)="B",Kortingen!$D$27,IF(LEFT(A2118)="C",Kortingen!$D$28,IF(LEFT(A2118)="D",Kortingen!$D$29,IF(LEFT(A2118)="M",Kortingen!$D$30,)))))</f>
        <v/>
      </c>
      <c r="E2118" s="50">
        <f t="shared" si="6"/>
        <v>0</v>
      </c>
    </row>
    <row r="2119" ht="15.75" customHeight="1">
      <c r="A2119" s="53"/>
      <c r="B2119" s="54"/>
      <c r="C2119" s="55"/>
      <c r="D2119" s="49" t="str">
        <f>IF(LEFT(A2119)="A",Kortingen!$D$26,IF(LEFT(A2119)="B",Kortingen!$D$27,IF(LEFT(A2119)="C",Kortingen!$D$28,IF(LEFT(A2119)="D",Kortingen!$D$29,IF(LEFT(A2119)="M",Kortingen!$D$30,)))))</f>
        <v/>
      </c>
      <c r="E2119" s="50">
        <f t="shared" si="6"/>
        <v>0</v>
      </c>
    </row>
    <row r="2120" ht="15.75" customHeight="1">
      <c r="A2120" s="53"/>
      <c r="B2120" s="54"/>
      <c r="C2120" s="55"/>
      <c r="D2120" s="49" t="str">
        <f>IF(LEFT(A2120)="A",Kortingen!$D$26,IF(LEFT(A2120)="B",Kortingen!$D$27,IF(LEFT(A2120)="C",Kortingen!$D$28,IF(LEFT(A2120)="D",Kortingen!$D$29,IF(LEFT(A2120)="M",Kortingen!$D$30,)))))</f>
        <v/>
      </c>
      <c r="E2120" s="50">
        <f t="shared" si="6"/>
        <v>0</v>
      </c>
    </row>
    <row r="2121" ht="15.75" customHeight="1">
      <c r="A2121" s="53"/>
      <c r="B2121" s="54"/>
      <c r="C2121" s="55"/>
      <c r="D2121" s="49" t="str">
        <f>IF(LEFT(A2121)="A",Kortingen!$D$26,IF(LEFT(A2121)="B",Kortingen!$D$27,IF(LEFT(A2121)="C",Kortingen!$D$28,IF(LEFT(A2121)="D",Kortingen!$D$29,IF(LEFT(A2121)="M",Kortingen!$D$30,)))))</f>
        <v/>
      </c>
      <c r="E2121" s="50">
        <f t="shared" si="6"/>
        <v>0</v>
      </c>
    </row>
    <row r="2122" ht="15.75" customHeight="1">
      <c r="A2122" s="53"/>
      <c r="B2122" s="54"/>
      <c r="C2122" s="55"/>
      <c r="D2122" s="49" t="str">
        <f>IF(LEFT(A2122)="A",Kortingen!$D$26,IF(LEFT(A2122)="B",Kortingen!$D$27,IF(LEFT(A2122)="C",Kortingen!$D$28,IF(LEFT(A2122)="D",Kortingen!$D$29,IF(LEFT(A2122)="M",Kortingen!$D$30,)))))</f>
        <v/>
      </c>
      <c r="E2122" s="50">
        <f t="shared" si="6"/>
        <v>0</v>
      </c>
    </row>
    <row r="2123" ht="15.75" customHeight="1">
      <c r="A2123" s="53"/>
      <c r="B2123" s="54"/>
      <c r="C2123" s="55"/>
      <c r="D2123" s="49" t="str">
        <f>IF(LEFT(A2123)="A",Kortingen!$D$26,IF(LEFT(A2123)="B",Kortingen!$D$27,IF(LEFT(A2123)="C",Kortingen!$D$28,IF(LEFT(A2123)="D",Kortingen!$D$29,IF(LEFT(A2123)="M",Kortingen!$D$30,)))))</f>
        <v/>
      </c>
      <c r="E2123" s="50">
        <f t="shared" si="6"/>
        <v>0</v>
      </c>
    </row>
    <row r="2124" ht="15.75" customHeight="1">
      <c r="A2124" s="56"/>
      <c r="B2124" s="57"/>
      <c r="C2124" s="55"/>
      <c r="D2124" s="49" t="str">
        <f>IF(LEFT(A2124)="A",Kortingen!$D$26,IF(LEFT(A2124)="B",Kortingen!$D$27,IF(LEFT(A2124)="C",Kortingen!$D$28,IF(LEFT(A2124)="D",Kortingen!$D$29,IF(LEFT(A2124)="M",Kortingen!$D$30,)))))</f>
        <v/>
      </c>
      <c r="E2124" s="50">
        <f t="shared" si="6"/>
        <v>0</v>
      </c>
    </row>
    <row r="2125" ht="15.75" customHeight="1">
      <c r="A2125" s="53"/>
      <c r="B2125" s="54"/>
      <c r="C2125" s="55"/>
      <c r="D2125" s="49" t="str">
        <f>IF(LEFT(A2125)="A",Kortingen!$D$26,IF(LEFT(A2125)="B",Kortingen!$D$27,IF(LEFT(A2125)="C",Kortingen!$D$28,IF(LEFT(A2125)="D",Kortingen!$D$29,IF(LEFT(A2125)="M",Kortingen!$D$30,)))))</f>
        <v/>
      </c>
      <c r="E2125" s="50">
        <f t="shared" si="6"/>
        <v>0</v>
      </c>
    </row>
    <row r="2126" ht="15.75" customHeight="1">
      <c r="A2126" s="53"/>
      <c r="B2126" s="54"/>
      <c r="C2126" s="55"/>
      <c r="D2126" s="49" t="str">
        <f>IF(LEFT(A2126)="A",Kortingen!$D$26,IF(LEFT(A2126)="B",Kortingen!$D$27,IF(LEFT(A2126)="C",Kortingen!$D$28,IF(LEFT(A2126)="D",Kortingen!$D$29,IF(LEFT(A2126)="M",Kortingen!$D$30,)))))</f>
        <v/>
      </c>
      <c r="E2126" s="50">
        <f t="shared" si="6"/>
        <v>0</v>
      </c>
    </row>
    <row r="2127" ht="15.75" customHeight="1">
      <c r="A2127" s="53"/>
      <c r="B2127" s="54"/>
      <c r="C2127" s="55"/>
      <c r="D2127" s="49" t="str">
        <f>IF(LEFT(A2127)="A",Kortingen!$D$26,IF(LEFT(A2127)="B",Kortingen!$D$27,IF(LEFT(A2127)="C",Kortingen!$D$28,IF(LEFT(A2127)="D",Kortingen!$D$29,IF(LEFT(A2127)="M",Kortingen!$D$30,)))))</f>
        <v/>
      </c>
      <c r="E2127" s="50">
        <f t="shared" si="6"/>
        <v>0</v>
      </c>
    </row>
    <row r="2128" ht="15.75" customHeight="1">
      <c r="A2128" s="53"/>
      <c r="B2128" s="54"/>
      <c r="C2128" s="55"/>
      <c r="D2128" s="49" t="str">
        <f>IF(LEFT(A2128)="A",Kortingen!$D$26,IF(LEFT(A2128)="B",Kortingen!$D$27,IF(LEFT(A2128)="C",Kortingen!$D$28,IF(LEFT(A2128)="D",Kortingen!$D$29,IF(LEFT(A2128)="M",Kortingen!$D$30,)))))</f>
        <v/>
      </c>
      <c r="E2128" s="50">
        <f t="shared" si="6"/>
        <v>0</v>
      </c>
    </row>
    <row r="2129" ht="15.75" customHeight="1">
      <c r="A2129" s="56"/>
      <c r="B2129" s="57"/>
      <c r="C2129" s="55"/>
      <c r="D2129" s="49" t="str">
        <f>IF(LEFT(A2129)="A",Kortingen!$D$26,IF(LEFT(A2129)="B",Kortingen!$D$27,IF(LEFT(A2129)="C",Kortingen!$D$28,IF(LEFT(A2129)="D",Kortingen!$D$29,IF(LEFT(A2129)="M",Kortingen!$D$30,)))))</f>
        <v/>
      </c>
      <c r="E2129" s="50">
        <f t="shared" si="6"/>
        <v>0</v>
      </c>
    </row>
    <row r="2130" ht="15.75" customHeight="1">
      <c r="A2130" s="53"/>
      <c r="B2130" s="54"/>
      <c r="C2130" s="55"/>
      <c r="D2130" s="49" t="str">
        <f>IF(LEFT(A2130)="A",Kortingen!$D$26,IF(LEFT(A2130)="B",Kortingen!$D$27,IF(LEFT(A2130)="C",Kortingen!$D$28,IF(LEFT(A2130)="D",Kortingen!$D$29,IF(LEFT(A2130)="M",Kortingen!$D$30,)))))</f>
        <v/>
      </c>
      <c r="E2130" s="50">
        <f t="shared" si="6"/>
        <v>0</v>
      </c>
    </row>
    <row r="2131" ht="15.75" customHeight="1">
      <c r="A2131" s="56"/>
      <c r="B2131" s="57"/>
      <c r="C2131" s="55"/>
      <c r="D2131" s="49" t="str">
        <f>IF(LEFT(A2131)="A",Kortingen!$D$26,IF(LEFT(A2131)="B",Kortingen!$D$27,IF(LEFT(A2131)="C",Kortingen!$D$28,IF(LEFT(A2131)="D",Kortingen!$D$29,IF(LEFT(A2131)="M",Kortingen!$D$30,)))))</f>
        <v/>
      </c>
      <c r="E2131" s="50">
        <f t="shared" si="6"/>
        <v>0</v>
      </c>
    </row>
    <row r="2132" ht="15.75" customHeight="1">
      <c r="A2132" s="53"/>
      <c r="B2132" s="54"/>
      <c r="C2132" s="55"/>
      <c r="D2132" s="49" t="str">
        <f>IF(LEFT(A2132)="A",Kortingen!$D$26,IF(LEFT(A2132)="B",Kortingen!$D$27,IF(LEFT(A2132)="C",Kortingen!$D$28,IF(LEFT(A2132)="D",Kortingen!$D$29,IF(LEFT(A2132)="M",Kortingen!$D$30,)))))</f>
        <v/>
      </c>
      <c r="E2132" s="50">
        <f t="shared" si="6"/>
        <v>0</v>
      </c>
    </row>
    <row r="2133" ht="15.75" customHeight="1">
      <c r="A2133" s="53"/>
      <c r="B2133" s="54"/>
      <c r="C2133" s="55"/>
      <c r="D2133" s="49" t="str">
        <f>IF(LEFT(A2133)="A",Kortingen!$D$26,IF(LEFT(A2133)="B",Kortingen!$D$27,IF(LEFT(A2133)="C",Kortingen!$D$28,IF(LEFT(A2133)="D",Kortingen!$D$29,IF(LEFT(A2133)="M",Kortingen!$D$30,)))))</f>
        <v/>
      </c>
      <c r="E2133" s="50">
        <f t="shared" si="6"/>
        <v>0</v>
      </c>
    </row>
    <row r="2134" ht="15.75" customHeight="1">
      <c r="A2134" s="53"/>
      <c r="B2134" s="54"/>
      <c r="C2134" s="55"/>
      <c r="D2134" s="49" t="str">
        <f>IF(LEFT(A2134)="A",Kortingen!$D$26,IF(LEFT(A2134)="B",Kortingen!$D$27,IF(LEFT(A2134)="C",Kortingen!$D$28,IF(LEFT(A2134)="D",Kortingen!$D$29,IF(LEFT(A2134)="M",Kortingen!$D$30,)))))</f>
        <v/>
      </c>
      <c r="E2134" s="50">
        <f t="shared" si="6"/>
        <v>0</v>
      </c>
    </row>
    <row r="2135" ht="15.75" customHeight="1">
      <c r="A2135" s="53"/>
      <c r="B2135" s="54"/>
      <c r="C2135" s="55"/>
      <c r="D2135" s="49" t="str">
        <f>IF(LEFT(A2135)="A",Kortingen!$D$26,IF(LEFT(A2135)="B",Kortingen!$D$27,IF(LEFT(A2135)="C",Kortingen!$D$28,IF(LEFT(A2135)="D",Kortingen!$D$29,IF(LEFT(A2135)="M",Kortingen!$D$30,)))))</f>
        <v/>
      </c>
      <c r="E2135" s="50">
        <f t="shared" si="6"/>
        <v>0</v>
      </c>
    </row>
    <row r="2136" ht="15.75" customHeight="1">
      <c r="A2136" s="53"/>
      <c r="B2136" s="54"/>
      <c r="C2136" s="55"/>
      <c r="D2136" s="49" t="str">
        <f>IF(LEFT(A2136)="A",Kortingen!$D$26,IF(LEFT(A2136)="B",Kortingen!$D$27,IF(LEFT(A2136)="C",Kortingen!$D$28,IF(LEFT(A2136)="D",Kortingen!$D$29,IF(LEFT(A2136)="M",Kortingen!$D$30,)))))</f>
        <v/>
      </c>
      <c r="E2136" s="50">
        <f t="shared" si="6"/>
        <v>0</v>
      </c>
    </row>
    <row r="2137" ht="15.75" customHeight="1">
      <c r="A2137" s="53"/>
      <c r="B2137" s="54"/>
      <c r="C2137" s="55"/>
      <c r="D2137" s="49" t="str">
        <f>IF(LEFT(A2137)="A",Kortingen!$D$26,IF(LEFT(A2137)="B",Kortingen!$D$27,IF(LEFT(A2137)="C",Kortingen!$D$28,IF(LEFT(A2137)="D",Kortingen!$D$29,IF(LEFT(A2137)="M",Kortingen!$D$30,)))))</f>
        <v/>
      </c>
      <c r="E2137" s="50">
        <f t="shared" si="6"/>
        <v>0</v>
      </c>
    </row>
    <row r="2138" ht="15.75" customHeight="1">
      <c r="A2138" s="53"/>
      <c r="B2138" s="54"/>
      <c r="C2138" s="55"/>
      <c r="D2138" s="49" t="str">
        <f>IF(LEFT(A2138)="A",Kortingen!$D$26,IF(LEFT(A2138)="B",Kortingen!$D$27,IF(LEFT(A2138)="C",Kortingen!$D$28,IF(LEFT(A2138)="D",Kortingen!$D$29,IF(LEFT(A2138)="M",Kortingen!$D$30,)))))</f>
        <v/>
      </c>
      <c r="E2138" s="50">
        <f t="shared" si="6"/>
        <v>0</v>
      </c>
    </row>
    <row r="2139" ht="15.75" customHeight="1">
      <c r="A2139" s="53"/>
      <c r="B2139" s="54"/>
      <c r="C2139" s="55"/>
      <c r="D2139" s="49" t="str">
        <f>IF(LEFT(A2139)="A",Kortingen!$D$26,IF(LEFT(A2139)="B",Kortingen!$D$27,IF(LEFT(A2139)="C",Kortingen!$D$28,IF(LEFT(A2139)="D",Kortingen!$D$29,IF(LEFT(A2139)="M",Kortingen!$D$30,)))))</f>
        <v/>
      </c>
      <c r="E2139" s="50">
        <f t="shared" si="6"/>
        <v>0</v>
      </c>
    </row>
    <row r="2140" ht="15.75" customHeight="1">
      <c r="A2140" s="53"/>
      <c r="B2140" s="54"/>
      <c r="C2140" s="55"/>
      <c r="D2140" s="49" t="str">
        <f>IF(LEFT(A2140)="A",Kortingen!$D$26,IF(LEFT(A2140)="B",Kortingen!$D$27,IF(LEFT(A2140)="C",Kortingen!$D$28,IF(LEFT(A2140)="D",Kortingen!$D$29,IF(LEFT(A2140)="M",Kortingen!$D$30,)))))</f>
        <v/>
      </c>
      <c r="E2140" s="50">
        <f t="shared" si="6"/>
        <v>0</v>
      </c>
    </row>
    <row r="2141" ht="15.75" customHeight="1">
      <c r="A2141" s="53"/>
      <c r="B2141" s="54"/>
      <c r="C2141" s="55"/>
      <c r="D2141" s="49" t="str">
        <f>IF(LEFT(A2141)="A",Kortingen!$D$26,IF(LEFT(A2141)="B",Kortingen!$D$27,IF(LEFT(A2141)="C",Kortingen!$D$28,IF(LEFT(A2141)="D",Kortingen!$D$29,IF(LEFT(A2141)="M",Kortingen!$D$30,)))))</f>
        <v/>
      </c>
      <c r="E2141" s="50">
        <f t="shared" si="6"/>
        <v>0</v>
      </c>
    </row>
    <row r="2142" ht="15.75" customHeight="1">
      <c r="A2142" s="53"/>
      <c r="B2142" s="54"/>
      <c r="C2142" s="55"/>
      <c r="D2142" s="49" t="str">
        <f>IF(LEFT(A2142)="A",Kortingen!$D$26,IF(LEFT(A2142)="B",Kortingen!$D$27,IF(LEFT(A2142)="C",Kortingen!$D$28,IF(LEFT(A2142)="D",Kortingen!$D$29,IF(LEFT(A2142)="M",Kortingen!$D$30,)))))</f>
        <v/>
      </c>
      <c r="E2142" s="50">
        <f t="shared" si="6"/>
        <v>0</v>
      </c>
    </row>
    <row r="2143" ht="15.75" customHeight="1">
      <c r="A2143" s="53"/>
      <c r="B2143" s="54"/>
      <c r="C2143" s="55"/>
      <c r="D2143" s="49" t="str">
        <f>IF(LEFT(A2143)="A",Kortingen!$D$26,IF(LEFT(A2143)="B",Kortingen!$D$27,IF(LEFT(A2143)="C",Kortingen!$D$28,IF(LEFT(A2143)="D",Kortingen!$D$29,IF(LEFT(A2143)="M",Kortingen!$D$30,)))))</f>
        <v/>
      </c>
      <c r="E2143" s="50">
        <f t="shared" si="6"/>
        <v>0</v>
      </c>
    </row>
    <row r="2144" ht="15.75" customHeight="1">
      <c r="A2144" s="56"/>
      <c r="B2144" s="57"/>
      <c r="C2144" s="55"/>
      <c r="D2144" s="49" t="str">
        <f>IF(LEFT(A2144)="A",Kortingen!$D$26,IF(LEFT(A2144)="B",Kortingen!$D$27,IF(LEFT(A2144)="C",Kortingen!$D$28,IF(LEFT(A2144)="D",Kortingen!$D$29,IF(LEFT(A2144)="M",Kortingen!$D$30,)))))</f>
        <v/>
      </c>
      <c r="E2144" s="50">
        <f t="shared" si="6"/>
        <v>0</v>
      </c>
    </row>
    <row r="2145" ht="15.75" customHeight="1">
      <c r="A2145" s="53"/>
      <c r="B2145" s="54"/>
      <c r="C2145" s="55"/>
      <c r="D2145" s="49" t="str">
        <f>IF(LEFT(A2145)="A",Kortingen!$D$26,IF(LEFT(A2145)="B",Kortingen!$D$27,IF(LEFT(A2145)="C",Kortingen!$D$28,IF(LEFT(A2145)="D",Kortingen!$D$29,IF(LEFT(A2145)="M",Kortingen!$D$30,)))))</f>
        <v/>
      </c>
      <c r="E2145" s="50">
        <f t="shared" si="6"/>
        <v>0</v>
      </c>
    </row>
    <row r="2146" ht="15.75" customHeight="1">
      <c r="A2146" s="56"/>
      <c r="B2146" s="57"/>
      <c r="C2146" s="55"/>
      <c r="D2146" s="49" t="str">
        <f>IF(LEFT(A2146)="A",Kortingen!$D$26,IF(LEFT(A2146)="B",Kortingen!$D$27,IF(LEFT(A2146)="C",Kortingen!$D$28,IF(LEFT(A2146)="D",Kortingen!$D$29,IF(LEFT(A2146)="M",Kortingen!$D$30,)))))</f>
        <v/>
      </c>
      <c r="E2146" s="50">
        <f t="shared" si="6"/>
        <v>0</v>
      </c>
    </row>
    <row r="2147" ht="15.75" customHeight="1">
      <c r="A2147" s="53"/>
      <c r="B2147" s="54"/>
      <c r="C2147" s="55"/>
      <c r="D2147" s="49" t="str">
        <f>IF(LEFT(A2147)="A",Kortingen!$D$26,IF(LEFT(A2147)="B",Kortingen!$D$27,IF(LEFT(A2147)="C",Kortingen!$D$28,IF(LEFT(A2147)="D",Kortingen!$D$29,IF(LEFT(A2147)="M",Kortingen!$D$30,)))))</f>
        <v/>
      </c>
      <c r="E2147" s="50">
        <f t="shared" si="6"/>
        <v>0</v>
      </c>
    </row>
    <row r="2148" ht="15.75" customHeight="1">
      <c r="A2148" s="56"/>
      <c r="B2148" s="57"/>
      <c r="C2148" s="55"/>
      <c r="D2148" s="49" t="str">
        <f>IF(LEFT(A2148)="A",Kortingen!$D$26,IF(LEFT(A2148)="B",Kortingen!$D$27,IF(LEFT(A2148)="C",Kortingen!$D$28,IF(LEFT(A2148)="D",Kortingen!$D$29,IF(LEFT(A2148)="M",Kortingen!$D$30,)))))</f>
        <v/>
      </c>
      <c r="E2148" s="50">
        <f t="shared" si="6"/>
        <v>0</v>
      </c>
    </row>
    <row r="2149" ht="15.75" customHeight="1">
      <c r="A2149" s="53"/>
      <c r="B2149" s="54"/>
      <c r="C2149" s="55"/>
      <c r="D2149" s="49" t="str">
        <f>IF(LEFT(A2149)="A",Kortingen!$D$26,IF(LEFT(A2149)="B",Kortingen!$D$27,IF(LEFT(A2149)="C",Kortingen!$D$28,IF(LEFT(A2149)="D",Kortingen!$D$29,IF(LEFT(A2149)="M",Kortingen!$D$30,)))))</f>
        <v/>
      </c>
      <c r="E2149" s="50">
        <f t="shared" si="6"/>
        <v>0</v>
      </c>
    </row>
    <row r="2150" ht="15.75" customHeight="1">
      <c r="A2150" s="53"/>
      <c r="B2150" s="54"/>
      <c r="C2150" s="55"/>
      <c r="D2150" s="49" t="str">
        <f>IF(LEFT(A2150)="A",Kortingen!$D$26,IF(LEFT(A2150)="B",Kortingen!$D$27,IF(LEFT(A2150)="C",Kortingen!$D$28,IF(LEFT(A2150)="D",Kortingen!$D$29,IF(LEFT(A2150)="M",Kortingen!$D$30,)))))</f>
        <v/>
      </c>
      <c r="E2150" s="50">
        <f t="shared" si="6"/>
        <v>0</v>
      </c>
    </row>
    <row r="2151" ht="15.75" customHeight="1">
      <c r="A2151" s="56"/>
      <c r="B2151" s="57"/>
      <c r="C2151" s="55"/>
      <c r="D2151" s="49" t="str">
        <f>IF(LEFT(A2151)="A",Kortingen!$D$26,IF(LEFT(A2151)="B",Kortingen!$D$27,IF(LEFT(A2151)="C",Kortingen!$D$28,IF(LEFT(A2151)="D",Kortingen!$D$29,IF(LEFT(A2151)="M",Kortingen!$D$30,)))))</f>
        <v/>
      </c>
      <c r="E2151" s="50">
        <f t="shared" si="6"/>
        <v>0</v>
      </c>
    </row>
    <row r="2152" ht="15.75" customHeight="1">
      <c r="A2152" s="53"/>
      <c r="B2152" s="54"/>
      <c r="C2152" s="55"/>
      <c r="D2152" s="49" t="str">
        <f>IF(LEFT(A2152)="A",Kortingen!$D$26,IF(LEFT(A2152)="B",Kortingen!$D$27,IF(LEFT(A2152)="C",Kortingen!$D$28,IF(LEFT(A2152)="D",Kortingen!$D$29,IF(LEFT(A2152)="M",Kortingen!$D$30,)))))</f>
        <v/>
      </c>
      <c r="E2152" s="50">
        <f t="shared" si="6"/>
        <v>0</v>
      </c>
    </row>
    <row r="2153" ht="15.75" customHeight="1">
      <c r="A2153" s="53"/>
      <c r="B2153" s="54"/>
      <c r="C2153" s="55"/>
      <c r="D2153" s="49" t="str">
        <f>IF(LEFT(A2153)="A",Kortingen!$D$26,IF(LEFT(A2153)="B",Kortingen!$D$27,IF(LEFT(A2153)="C",Kortingen!$D$28,IF(LEFT(A2153)="D",Kortingen!$D$29,IF(LEFT(A2153)="M",Kortingen!$D$30,)))))</f>
        <v/>
      </c>
      <c r="E2153" s="50">
        <f t="shared" si="6"/>
        <v>0</v>
      </c>
    </row>
    <row r="2154" ht="15.75" customHeight="1">
      <c r="A2154" s="56"/>
      <c r="B2154" s="57"/>
      <c r="C2154" s="55"/>
      <c r="D2154" s="49" t="str">
        <f>IF(LEFT(A2154)="A",Kortingen!$D$26,IF(LEFT(A2154)="B",Kortingen!$D$27,IF(LEFT(A2154)="C",Kortingen!$D$28,IF(LEFT(A2154)="D",Kortingen!$D$29,IF(LEFT(A2154)="M",Kortingen!$D$30,)))))</f>
        <v/>
      </c>
      <c r="E2154" s="50">
        <f t="shared" si="6"/>
        <v>0</v>
      </c>
    </row>
    <row r="2155" ht="15.75" customHeight="1">
      <c r="A2155" s="56"/>
      <c r="B2155" s="57"/>
      <c r="C2155" s="55"/>
      <c r="D2155" s="49" t="str">
        <f>IF(LEFT(A2155)="A",Kortingen!$D$26,IF(LEFT(A2155)="B",Kortingen!$D$27,IF(LEFT(A2155)="C",Kortingen!$D$28,IF(LEFT(A2155)="D",Kortingen!$D$29,IF(LEFT(A2155)="M",Kortingen!$D$30,)))))</f>
        <v/>
      </c>
      <c r="E2155" s="50">
        <f t="shared" si="6"/>
        <v>0</v>
      </c>
    </row>
    <row r="2156" ht="15.75" customHeight="1">
      <c r="A2156" s="53"/>
      <c r="B2156" s="54"/>
      <c r="C2156" s="55"/>
      <c r="D2156" s="49" t="str">
        <f>IF(LEFT(A2156)="A",Kortingen!$D$26,IF(LEFT(A2156)="B",Kortingen!$D$27,IF(LEFT(A2156)="C",Kortingen!$D$28,IF(LEFT(A2156)="D",Kortingen!$D$29,IF(LEFT(A2156)="M",Kortingen!$D$30,)))))</f>
        <v/>
      </c>
      <c r="E2156" s="50">
        <f t="shared" si="6"/>
        <v>0</v>
      </c>
    </row>
    <row r="2157" ht="15.75" customHeight="1">
      <c r="A2157" s="53"/>
      <c r="B2157" s="54"/>
      <c r="C2157" s="55"/>
      <c r="D2157" s="49" t="str">
        <f>IF(LEFT(A2157)="A",Kortingen!$D$26,IF(LEFT(A2157)="B",Kortingen!$D$27,IF(LEFT(A2157)="C",Kortingen!$D$28,IF(LEFT(A2157)="D",Kortingen!$D$29,IF(LEFT(A2157)="M",Kortingen!$D$30,)))))</f>
        <v/>
      </c>
      <c r="E2157" s="50">
        <f t="shared" si="6"/>
        <v>0</v>
      </c>
    </row>
    <row r="2158" ht="15.75" customHeight="1">
      <c r="A2158" s="53"/>
      <c r="B2158" s="54"/>
      <c r="C2158" s="55"/>
      <c r="D2158" s="49" t="str">
        <f>IF(LEFT(A2158)="A",Kortingen!$D$26,IF(LEFT(A2158)="B",Kortingen!$D$27,IF(LEFT(A2158)="C",Kortingen!$D$28,IF(LEFT(A2158)="D",Kortingen!$D$29,IF(LEFT(A2158)="M",Kortingen!$D$30,)))))</f>
        <v/>
      </c>
      <c r="E2158" s="50">
        <f t="shared" si="6"/>
        <v>0</v>
      </c>
    </row>
    <row r="2159" ht="15.75" customHeight="1">
      <c r="A2159" s="56"/>
      <c r="B2159" s="57"/>
      <c r="C2159" s="55"/>
      <c r="D2159" s="49" t="str">
        <f>IF(LEFT(A2159)="A",Kortingen!$D$26,IF(LEFT(A2159)="B",Kortingen!$D$27,IF(LEFT(A2159)="C",Kortingen!$D$28,IF(LEFT(A2159)="D",Kortingen!$D$29,IF(LEFT(A2159)="M",Kortingen!$D$30,)))))</f>
        <v/>
      </c>
      <c r="E2159" s="50">
        <f t="shared" si="6"/>
        <v>0</v>
      </c>
    </row>
    <row r="2160" ht="15.75" customHeight="1">
      <c r="A2160" s="53"/>
      <c r="B2160" s="54"/>
      <c r="C2160" s="55"/>
      <c r="D2160" s="49" t="str">
        <f>IF(LEFT(A2160)="A",Kortingen!$D$26,IF(LEFT(A2160)="B",Kortingen!$D$27,IF(LEFT(A2160)="C",Kortingen!$D$28,IF(LEFT(A2160)="D",Kortingen!$D$29,IF(LEFT(A2160)="M",Kortingen!$D$30,)))))</f>
        <v/>
      </c>
      <c r="E2160" s="50">
        <f t="shared" si="6"/>
        <v>0</v>
      </c>
    </row>
    <row r="2161" ht="15.75" customHeight="1">
      <c r="A2161" s="53"/>
      <c r="B2161" s="54"/>
      <c r="C2161" s="55"/>
      <c r="D2161" s="49" t="str">
        <f>IF(LEFT(A2161)="A",Kortingen!$D$26,IF(LEFT(A2161)="B",Kortingen!$D$27,IF(LEFT(A2161)="C",Kortingen!$D$28,IF(LEFT(A2161)="D",Kortingen!$D$29,IF(LEFT(A2161)="M",Kortingen!$D$30,)))))</f>
        <v/>
      </c>
      <c r="E2161" s="50">
        <f t="shared" si="6"/>
        <v>0</v>
      </c>
    </row>
    <row r="2162" ht="15.75" customHeight="1">
      <c r="A2162" s="53"/>
      <c r="B2162" s="54"/>
      <c r="C2162" s="55"/>
      <c r="D2162" s="49" t="str">
        <f>IF(LEFT(A2162)="A",Kortingen!$D$26,IF(LEFT(A2162)="B",Kortingen!$D$27,IF(LEFT(A2162)="C",Kortingen!$D$28,IF(LEFT(A2162)="D",Kortingen!$D$29,IF(LEFT(A2162)="M",Kortingen!$D$30,)))))</f>
        <v/>
      </c>
      <c r="E2162" s="50">
        <f t="shared" si="6"/>
        <v>0</v>
      </c>
    </row>
    <row r="2163" ht="15.75" customHeight="1">
      <c r="A2163" s="53"/>
      <c r="B2163" s="54"/>
      <c r="C2163" s="55"/>
      <c r="D2163" s="49" t="str">
        <f>IF(LEFT(A2163)="A",Kortingen!$D$26,IF(LEFT(A2163)="B",Kortingen!$D$27,IF(LEFT(A2163)="C",Kortingen!$D$28,IF(LEFT(A2163)="D",Kortingen!$D$29,IF(LEFT(A2163)="M",Kortingen!$D$30,)))))</f>
        <v/>
      </c>
      <c r="E2163" s="50">
        <f t="shared" si="6"/>
        <v>0</v>
      </c>
    </row>
    <row r="2164" ht="15.75" customHeight="1">
      <c r="A2164" s="56"/>
      <c r="B2164" s="57"/>
      <c r="C2164" s="55"/>
      <c r="D2164" s="49" t="str">
        <f>IF(LEFT(A2164)="A",Kortingen!$D$26,IF(LEFT(A2164)="B",Kortingen!$D$27,IF(LEFT(A2164)="C",Kortingen!$D$28,IF(LEFT(A2164)="D",Kortingen!$D$29,IF(LEFT(A2164)="M",Kortingen!$D$30,)))))</f>
        <v/>
      </c>
      <c r="E2164" s="50">
        <f t="shared" si="6"/>
        <v>0</v>
      </c>
    </row>
    <row r="2165" ht="15.75" customHeight="1">
      <c r="A2165" s="53"/>
      <c r="B2165" s="54"/>
      <c r="C2165" s="55"/>
      <c r="D2165" s="49" t="str">
        <f>IF(LEFT(A2165)="A",Kortingen!$D$26,IF(LEFT(A2165)="B",Kortingen!$D$27,IF(LEFT(A2165)="C",Kortingen!$D$28,IF(LEFT(A2165)="D",Kortingen!$D$29,IF(LEFT(A2165)="M",Kortingen!$D$30,)))))</f>
        <v/>
      </c>
      <c r="E2165" s="50">
        <f t="shared" si="6"/>
        <v>0</v>
      </c>
    </row>
    <row r="2166" ht="15.75" customHeight="1">
      <c r="A2166" s="53"/>
      <c r="B2166" s="54"/>
      <c r="C2166" s="55"/>
      <c r="D2166" s="49" t="str">
        <f>IF(LEFT(A2166)="A",Kortingen!$D$26,IF(LEFT(A2166)="B",Kortingen!$D$27,IF(LEFT(A2166)="C",Kortingen!$D$28,IF(LEFT(A2166)="D",Kortingen!$D$29,IF(LEFT(A2166)="M",Kortingen!$D$30,)))))</f>
        <v/>
      </c>
      <c r="E2166" s="50">
        <f t="shared" si="6"/>
        <v>0</v>
      </c>
    </row>
    <row r="2167" ht="15.75" customHeight="1">
      <c r="A2167" s="53"/>
      <c r="B2167" s="54"/>
      <c r="C2167" s="55"/>
      <c r="D2167" s="49" t="str">
        <f>IF(LEFT(A2167)="A",Kortingen!$D$26,IF(LEFT(A2167)="B",Kortingen!$D$27,IF(LEFT(A2167)="C",Kortingen!$D$28,IF(LEFT(A2167)="D",Kortingen!$D$29,IF(LEFT(A2167)="M",Kortingen!$D$30,)))))</f>
        <v/>
      </c>
      <c r="E2167" s="50">
        <f t="shared" si="6"/>
        <v>0</v>
      </c>
    </row>
    <row r="2168" ht="15.75" customHeight="1">
      <c r="A2168" s="53"/>
      <c r="B2168" s="54"/>
      <c r="C2168" s="55"/>
      <c r="D2168" s="49" t="str">
        <f>IF(LEFT(A2168)="A",Kortingen!$D$26,IF(LEFT(A2168)="B",Kortingen!$D$27,IF(LEFT(A2168)="C",Kortingen!$D$28,IF(LEFT(A2168)="D",Kortingen!$D$29,IF(LEFT(A2168)="M",Kortingen!$D$30,)))))</f>
        <v/>
      </c>
      <c r="E2168" s="50">
        <f t="shared" si="6"/>
        <v>0</v>
      </c>
    </row>
    <row r="2169" ht="15.75" customHeight="1">
      <c r="A2169" s="53"/>
      <c r="B2169" s="54"/>
      <c r="C2169" s="55"/>
      <c r="D2169" s="49" t="str">
        <f>IF(LEFT(A2169)="A",Kortingen!$D$26,IF(LEFT(A2169)="B",Kortingen!$D$27,IF(LEFT(A2169)="C",Kortingen!$D$28,IF(LEFT(A2169)="D",Kortingen!$D$29,IF(LEFT(A2169)="M",Kortingen!$D$30,)))))</f>
        <v/>
      </c>
      <c r="E2169" s="50">
        <f t="shared" si="6"/>
        <v>0</v>
      </c>
    </row>
    <row r="2170" ht="15.75" customHeight="1">
      <c r="A2170" s="53"/>
      <c r="B2170" s="54"/>
      <c r="C2170" s="55"/>
      <c r="D2170" s="49" t="str">
        <f>IF(LEFT(A2170)="A",Kortingen!$D$26,IF(LEFT(A2170)="B",Kortingen!$D$27,IF(LEFT(A2170)="C",Kortingen!$D$28,IF(LEFT(A2170)="D",Kortingen!$D$29,IF(LEFT(A2170)="M",Kortingen!$D$30,)))))</f>
        <v/>
      </c>
      <c r="E2170" s="50">
        <f t="shared" si="6"/>
        <v>0</v>
      </c>
    </row>
    <row r="2171" ht="15.75" customHeight="1">
      <c r="A2171" s="53"/>
      <c r="B2171" s="54"/>
      <c r="C2171" s="55"/>
      <c r="D2171" s="49" t="str">
        <f>IF(LEFT(A2171)="A",Kortingen!$D$26,IF(LEFT(A2171)="B",Kortingen!$D$27,IF(LEFT(A2171)="C",Kortingen!$D$28,IF(LEFT(A2171)="D",Kortingen!$D$29,IF(LEFT(A2171)="M",Kortingen!$D$30,)))))</f>
        <v/>
      </c>
      <c r="E2171" s="50">
        <f t="shared" si="6"/>
        <v>0</v>
      </c>
    </row>
    <row r="2172" ht="15.75" customHeight="1">
      <c r="A2172" s="53"/>
      <c r="B2172" s="54"/>
      <c r="C2172" s="55"/>
      <c r="D2172" s="49" t="str">
        <f>IF(LEFT(A2172)="A",Kortingen!$D$26,IF(LEFT(A2172)="B",Kortingen!$D$27,IF(LEFT(A2172)="C",Kortingen!$D$28,IF(LEFT(A2172)="D",Kortingen!$D$29,IF(LEFT(A2172)="M",Kortingen!$D$30,)))))</f>
        <v/>
      </c>
      <c r="E2172" s="50">
        <f t="shared" si="6"/>
        <v>0</v>
      </c>
    </row>
    <row r="2173" ht="15.75" customHeight="1">
      <c r="A2173" s="53"/>
      <c r="B2173" s="54"/>
      <c r="C2173" s="55"/>
      <c r="D2173" s="49" t="str">
        <f>IF(LEFT(A2173)="A",Kortingen!$D$26,IF(LEFT(A2173)="B",Kortingen!$D$27,IF(LEFT(A2173)="C",Kortingen!$D$28,IF(LEFT(A2173)="D",Kortingen!$D$29,IF(LEFT(A2173)="M",Kortingen!$D$30,)))))</f>
        <v/>
      </c>
      <c r="E2173" s="50">
        <f t="shared" si="6"/>
        <v>0</v>
      </c>
    </row>
    <row r="2174" ht="15.75" customHeight="1">
      <c r="A2174" s="53"/>
      <c r="B2174" s="54"/>
      <c r="C2174" s="55"/>
      <c r="D2174" s="49" t="str">
        <f>IF(LEFT(A2174)="A",Kortingen!$D$26,IF(LEFT(A2174)="B",Kortingen!$D$27,IF(LEFT(A2174)="C",Kortingen!$D$28,IF(LEFT(A2174)="D",Kortingen!$D$29,IF(LEFT(A2174)="M",Kortingen!$D$30,)))))</f>
        <v/>
      </c>
      <c r="E2174" s="50">
        <f t="shared" si="6"/>
        <v>0</v>
      </c>
    </row>
    <row r="2175" ht="15.75" customHeight="1">
      <c r="A2175" s="53"/>
      <c r="B2175" s="54"/>
      <c r="C2175" s="55"/>
      <c r="D2175" s="49" t="str">
        <f>IF(LEFT(A2175)="A",Kortingen!$D$26,IF(LEFT(A2175)="B",Kortingen!$D$27,IF(LEFT(A2175)="C",Kortingen!$D$28,IF(LEFT(A2175)="D",Kortingen!$D$29,IF(LEFT(A2175)="M",Kortingen!$D$30,)))))</f>
        <v/>
      </c>
      <c r="E2175" s="50">
        <f t="shared" si="6"/>
        <v>0</v>
      </c>
    </row>
    <row r="2176" ht="15.75" customHeight="1">
      <c r="A2176" s="53"/>
      <c r="B2176" s="54"/>
      <c r="C2176" s="55"/>
      <c r="D2176" s="49" t="str">
        <f>IF(LEFT(A2176)="A",Kortingen!$D$26,IF(LEFT(A2176)="B",Kortingen!$D$27,IF(LEFT(A2176)="C",Kortingen!$D$28,IF(LEFT(A2176)="D",Kortingen!$D$29,IF(LEFT(A2176)="M",Kortingen!$D$30,)))))</f>
        <v/>
      </c>
      <c r="E2176" s="50">
        <f t="shared" si="6"/>
        <v>0</v>
      </c>
    </row>
    <row r="2177" ht="15.75" customHeight="1">
      <c r="A2177" s="53"/>
      <c r="B2177" s="54"/>
      <c r="C2177" s="55"/>
      <c r="D2177" s="49" t="str">
        <f>IF(LEFT(A2177)="A",Kortingen!$D$26,IF(LEFT(A2177)="B",Kortingen!$D$27,IF(LEFT(A2177)="C",Kortingen!$D$28,IF(LEFT(A2177)="D",Kortingen!$D$29,IF(LEFT(A2177)="M",Kortingen!$D$30,)))))</f>
        <v/>
      </c>
      <c r="E2177" s="50">
        <f t="shared" si="6"/>
        <v>0</v>
      </c>
    </row>
    <row r="2178" ht="15.75" customHeight="1">
      <c r="A2178" s="53"/>
      <c r="B2178" s="54"/>
      <c r="C2178" s="55"/>
      <c r="D2178" s="49" t="str">
        <f>IF(LEFT(A2178)="A",Kortingen!$D$26,IF(LEFT(A2178)="B",Kortingen!$D$27,IF(LEFT(A2178)="C",Kortingen!$D$28,IF(LEFT(A2178)="D",Kortingen!$D$29,IF(LEFT(A2178)="M",Kortingen!$D$30,)))))</f>
        <v/>
      </c>
      <c r="E2178" s="50">
        <f t="shared" si="6"/>
        <v>0</v>
      </c>
    </row>
    <row r="2179" ht="15.75" customHeight="1">
      <c r="A2179" s="53"/>
      <c r="B2179" s="54"/>
      <c r="C2179" s="55"/>
      <c r="D2179" s="49" t="str">
        <f>IF(LEFT(A2179)="A",Kortingen!$D$26,IF(LEFT(A2179)="B",Kortingen!$D$27,IF(LEFT(A2179)="C",Kortingen!$D$28,IF(LEFT(A2179)="D",Kortingen!$D$29,IF(LEFT(A2179)="M",Kortingen!$D$30,)))))</f>
        <v/>
      </c>
      <c r="E2179" s="50">
        <f t="shared" si="6"/>
        <v>0</v>
      </c>
    </row>
    <row r="2180" ht="15.75" customHeight="1">
      <c r="A2180" s="56"/>
      <c r="B2180" s="57"/>
      <c r="C2180" s="55"/>
      <c r="D2180" s="49" t="str">
        <f>IF(LEFT(A2180)="A",Kortingen!$D$26,IF(LEFT(A2180)="B",Kortingen!$D$27,IF(LEFT(A2180)="C",Kortingen!$D$28,IF(LEFT(A2180)="D",Kortingen!$D$29,IF(LEFT(A2180)="M",Kortingen!$D$30,)))))</f>
        <v/>
      </c>
      <c r="E2180" s="50">
        <f t="shared" si="6"/>
        <v>0</v>
      </c>
    </row>
    <row r="2181" ht="15.75" customHeight="1">
      <c r="A2181" s="53"/>
      <c r="B2181" s="54"/>
      <c r="C2181" s="55"/>
      <c r="D2181" s="49" t="str">
        <f>IF(LEFT(A2181)="A",Kortingen!$D$26,IF(LEFT(A2181)="B",Kortingen!$D$27,IF(LEFT(A2181)="C",Kortingen!$D$28,IF(LEFT(A2181)="D",Kortingen!$D$29,IF(LEFT(A2181)="M",Kortingen!$D$30,)))))</f>
        <v/>
      </c>
      <c r="E2181" s="50">
        <f t="shared" si="6"/>
        <v>0</v>
      </c>
    </row>
    <row r="2182" ht="15.75" customHeight="1">
      <c r="A2182" s="53"/>
      <c r="B2182" s="54"/>
      <c r="C2182" s="55"/>
      <c r="D2182" s="49" t="str">
        <f>IF(LEFT(A2182)="A",Kortingen!$D$26,IF(LEFT(A2182)="B",Kortingen!$D$27,IF(LEFT(A2182)="C",Kortingen!$D$28,IF(LEFT(A2182)="D",Kortingen!$D$29,IF(LEFT(A2182)="M",Kortingen!$D$30,)))))</f>
        <v/>
      </c>
      <c r="E2182" s="50">
        <f t="shared" si="6"/>
        <v>0</v>
      </c>
    </row>
    <row r="2183" ht="15.75" customHeight="1">
      <c r="A2183" s="53"/>
      <c r="B2183" s="54"/>
      <c r="C2183" s="55"/>
      <c r="D2183" s="49" t="str">
        <f>IF(LEFT(A2183)="A",Kortingen!$D$26,IF(LEFT(A2183)="B",Kortingen!$D$27,IF(LEFT(A2183)="C",Kortingen!$D$28,IF(LEFT(A2183)="D",Kortingen!$D$29,IF(LEFT(A2183)="M",Kortingen!$D$30,)))))</f>
        <v/>
      </c>
      <c r="E2183" s="50">
        <f t="shared" si="6"/>
        <v>0</v>
      </c>
    </row>
    <row r="2184" ht="15.75" customHeight="1">
      <c r="A2184" s="53"/>
      <c r="B2184" s="54"/>
      <c r="C2184" s="55"/>
      <c r="D2184" s="49" t="str">
        <f>IF(LEFT(A2184)="A",Kortingen!$D$26,IF(LEFT(A2184)="B",Kortingen!$D$27,IF(LEFT(A2184)="C",Kortingen!$D$28,IF(LEFT(A2184)="D",Kortingen!$D$29,IF(LEFT(A2184)="M",Kortingen!$D$30,)))))</f>
        <v/>
      </c>
      <c r="E2184" s="50">
        <f t="shared" si="6"/>
        <v>0</v>
      </c>
    </row>
    <row r="2185" ht="15.75" customHeight="1">
      <c r="A2185" s="53"/>
      <c r="B2185" s="54"/>
      <c r="C2185" s="55"/>
      <c r="D2185" s="49" t="str">
        <f>IF(LEFT(A2185)="A",Kortingen!$D$26,IF(LEFT(A2185)="B",Kortingen!$D$27,IF(LEFT(A2185)="C",Kortingen!$D$28,IF(LEFT(A2185)="D",Kortingen!$D$29,IF(LEFT(A2185)="M",Kortingen!$D$30,)))))</f>
        <v/>
      </c>
      <c r="E2185" s="50">
        <f t="shared" si="6"/>
        <v>0</v>
      </c>
    </row>
    <row r="2186" ht="15.75" customHeight="1">
      <c r="A2186" s="53"/>
      <c r="B2186" s="54"/>
      <c r="C2186" s="55"/>
      <c r="D2186" s="49" t="str">
        <f>IF(LEFT(A2186)="A",Kortingen!$D$26,IF(LEFT(A2186)="B",Kortingen!$D$27,IF(LEFT(A2186)="C",Kortingen!$D$28,IF(LEFT(A2186)="D",Kortingen!$D$29,IF(LEFT(A2186)="M",Kortingen!$D$30,)))))</f>
        <v/>
      </c>
      <c r="E2186" s="50">
        <f t="shared" si="6"/>
        <v>0</v>
      </c>
    </row>
    <row r="2187" ht="15.75" customHeight="1">
      <c r="A2187" s="53"/>
      <c r="B2187" s="54"/>
      <c r="C2187" s="55"/>
      <c r="D2187" s="49" t="str">
        <f>IF(LEFT(A2187)="A",Kortingen!$D$26,IF(LEFT(A2187)="B",Kortingen!$D$27,IF(LEFT(A2187)="C",Kortingen!$D$28,IF(LEFT(A2187)="D",Kortingen!$D$29,IF(LEFT(A2187)="M",Kortingen!$D$30,)))))</f>
        <v/>
      </c>
      <c r="E2187" s="50">
        <f t="shared" si="6"/>
        <v>0</v>
      </c>
    </row>
    <row r="2188" ht="15.75" customHeight="1">
      <c r="A2188" s="53"/>
      <c r="B2188" s="54"/>
      <c r="C2188" s="55"/>
      <c r="D2188" s="49" t="str">
        <f>IF(LEFT(A2188)="A",Kortingen!$D$26,IF(LEFT(A2188)="B",Kortingen!$D$27,IF(LEFT(A2188)="C",Kortingen!$D$28,IF(LEFT(A2188)="D",Kortingen!$D$29,IF(LEFT(A2188)="M",Kortingen!$D$30,)))))</f>
        <v/>
      </c>
      <c r="E2188" s="50">
        <f t="shared" si="6"/>
        <v>0</v>
      </c>
    </row>
    <row r="2189" ht="15.75" customHeight="1">
      <c r="A2189" s="53"/>
      <c r="B2189" s="54"/>
      <c r="C2189" s="55"/>
      <c r="D2189" s="49" t="str">
        <f>IF(LEFT(A2189)="A",Kortingen!$D$26,IF(LEFT(A2189)="B",Kortingen!$D$27,IF(LEFT(A2189)="C",Kortingen!$D$28,IF(LEFT(A2189)="D",Kortingen!$D$29,IF(LEFT(A2189)="M",Kortingen!$D$30,)))))</f>
        <v/>
      </c>
      <c r="E2189" s="50">
        <f t="shared" si="6"/>
        <v>0</v>
      </c>
    </row>
    <row r="2190" ht="15.75" customHeight="1">
      <c r="A2190" s="53"/>
      <c r="B2190" s="54"/>
      <c r="C2190" s="55"/>
      <c r="D2190" s="49" t="str">
        <f>IF(LEFT(A2190)="A",Kortingen!$D$26,IF(LEFT(A2190)="B",Kortingen!$D$27,IF(LEFT(A2190)="C",Kortingen!$D$28,IF(LEFT(A2190)="D",Kortingen!$D$29,IF(LEFT(A2190)="M",Kortingen!$D$30,)))))</f>
        <v/>
      </c>
      <c r="E2190" s="50">
        <f t="shared" si="6"/>
        <v>0</v>
      </c>
    </row>
    <row r="2191" ht="15.75" customHeight="1">
      <c r="A2191" s="53"/>
      <c r="B2191" s="54"/>
      <c r="C2191" s="55"/>
      <c r="D2191" s="49" t="str">
        <f>IF(LEFT(A2191)="A",Kortingen!$D$26,IF(LEFT(A2191)="B",Kortingen!$D$27,IF(LEFT(A2191)="C",Kortingen!$D$28,IF(LEFT(A2191)="D",Kortingen!$D$29,IF(LEFT(A2191)="M",Kortingen!$D$30,)))))</f>
        <v/>
      </c>
      <c r="E2191" s="50">
        <f t="shared" si="6"/>
        <v>0</v>
      </c>
    </row>
    <row r="2192" ht="15.75" customHeight="1">
      <c r="A2192" s="53"/>
      <c r="B2192" s="54"/>
      <c r="C2192" s="55"/>
      <c r="D2192" s="49" t="str">
        <f>IF(LEFT(A2192)="A",Kortingen!$D$26,IF(LEFT(A2192)="B",Kortingen!$D$27,IF(LEFT(A2192)="C",Kortingen!$D$28,IF(LEFT(A2192)="D",Kortingen!$D$29,IF(LEFT(A2192)="M",Kortingen!$D$30,)))))</f>
        <v/>
      </c>
      <c r="E2192" s="50">
        <f t="shared" si="6"/>
        <v>0</v>
      </c>
    </row>
    <row r="2193" ht="15.75" customHeight="1">
      <c r="A2193" s="53"/>
      <c r="B2193" s="54"/>
      <c r="C2193" s="55"/>
      <c r="D2193" s="49" t="str">
        <f>IF(LEFT(A2193)="A",Kortingen!$D$26,IF(LEFT(A2193)="B",Kortingen!$D$27,IF(LEFT(A2193)="C",Kortingen!$D$28,IF(LEFT(A2193)="D",Kortingen!$D$29,IF(LEFT(A2193)="M",Kortingen!$D$30,)))))</f>
        <v/>
      </c>
      <c r="E2193" s="50">
        <f t="shared" si="6"/>
        <v>0</v>
      </c>
    </row>
    <row r="2194" ht="15.75" customHeight="1">
      <c r="A2194" s="53"/>
      <c r="B2194" s="54"/>
      <c r="C2194" s="55"/>
      <c r="D2194" s="49" t="str">
        <f>IF(LEFT(A2194)="A",Kortingen!$D$26,IF(LEFT(A2194)="B",Kortingen!$D$27,IF(LEFT(A2194)="C",Kortingen!$D$28,IF(LEFT(A2194)="D",Kortingen!$D$29,IF(LEFT(A2194)="M",Kortingen!$D$30,)))))</f>
        <v/>
      </c>
      <c r="E2194" s="50">
        <f t="shared" si="6"/>
        <v>0</v>
      </c>
    </row>
    <row r="2195" ht="15.75" customHeight="1">
      <c r="A2195" s="53"/>
      <c r="B2195" s="54"/>
      <c r="C2195" s="55"/>
      <c r="D2195" s="49" t="str">
        <f>IF(LEFT(A2195)="A",Kortingen!$D$26,IF(LEFT(A2195)="B",Kortingen!$D$27,IF(LEFT(A2195)="C",Kortingen!$D$28,IF(LEFT(A2195)="D",Kortingen!$D$29,IF(LEFT(A2195)="M",Kortingen!$D$30,)))))</f>
        <v/>
      </c>
      <c r="E2195" s="50">
        <f t="shared" si="6"/>
        <v>0</v>
      </c>
    </row>
    <row r="2196" ht="15.75" customHeight="1">
      <c r="A2196" s="53"/>
      <c r="B2196" s="54"/>
      <c r="C2196" s="55"/>
      <c r="D2196" s="49" t="str">
        <f>IF(LEFT(A2196)="A",Kortingen!$D$26,IF(LEFT(A2196)="B",Kortingen!$D$27,IF(LEFT(A2196)="C",Kortingen!$D$28,IF(LEFT(A2196)="D",Kortingen!$D$29,IF(LEFT(A2196)="M",Kortingen!$D$30,)))))</f>
        <v/>
      </c>
      <c r="E2196" s="50">
        <f t="shared" si="6"/>
        <v>0</v>
      </c>
    </row>
    <row r="2197" ht="15.75" customHeight="1">
      <c r="A2197" s="53"/>
      <c r="B2197" s="54"/>
      <c r="C2197" s="55"/>
      <c r="D2197" s="49" t="str">
        <f>IF(LEFT(A2197)="A",Kortingen!$D$26,IF(LEFT(A2197)="B",Kortingen!$D$27,IF(LEFT(A2197)="C",Kortingen!$D$28,IF(LEFT(A2197)="D",Kortingen!$D$29,IF(LEFT(A2197)="M",Kortingen!$D$30,)))))</f>
        <v/>
      </c>
      <c r="E2197" s="50">
        <f t="shared" si="6"/>
        <v>0</v>
      </c>
    </row>
    <row r="2198" ht="15.75" customHeight="1">
      <c r="A2198" s="53"/>
      <c r="B2198" s="54"/>
      <c r="C2198" s="55"/>
      <c r="D2198" s="49" t="str">
        <f>IF(LEFT(A2198)="A",Kortingen!$D$26,IF(LEFT(A2198)="B",Kortingen!$D$27,IF(LEFT(A2198)="C",Kortingen!$D$28,IF(LEFT(A2198)="D",Kortingen!$D$29,IF(LEFT(A2198)="M",Kortingen!$D$30,)))))</f>
        <v/>
      </c>
      <c r="E2198" s="50">
        <f t="shared" si="6"/>
        <v>0</v>
      </c>
    </row>
    <row r="2199" ht="15.75" customHeight="1">
      <c r="A2199" s="53"/>
      <c r="B2199" s="54"/>
      <c r="C2199" s="55"/>
      <c r="D2199" s="49" t="str">
        <f>IF(LEFT(A2199)="A",Kortingen!$D$26,IF(LEFT(A2199)="B",Kortingen!$D$27,IF(LEFT(A2199)="C",Kortingen!$D$28,IF(LEFT(A2199)="D",Kortingen!$D$29,IF(LEFT(A2199)="M",Kortingen!$D$30,)))))</f>
        <v/>
      </c>
      <c r="E2199" s="50">
        <f t="shared" si="6"/>
        <v>0</v>
      </c>
    </row>
    <row r="2200" ht="15.75" customHeight="1">
      <c r="A2200" s="56"/>
      <c r="B2200" s="57"/>
      <c r="C2200" s="55"/>
      <c r="D2200" s="49" t="str">
        <f>IF(LEFT(A2200)="A",Kortingen!$D$26,IF(LEFT(A2200)="B",Kortingen!$D$27,IF(LEFT(A2200)="C",Kortingen!$D$28,IF(LEFT(A2200)="D",Kortingen!$D$29,IF(LEFT(A2200)="M",Kortingen!$D$30,)))))</f>
        <v/>
      </c>
      <c r="E2200" s="50">
        <f t="shared" si="6"/>
        <v>0</v>
      </c>
    </row>
    <row r="2201" ht="15.75" customHeight="1">
      <c r="A2201" s="53"/>
      <c r="B2201" s="54"/>
      <c r="C2201" s="55"/>
      <c r="D2201" s="49" t="str">
        <f>IF(LEFT(A2201)="A",Kortingen!$D$26,IF(LEFT(A2201)="B",Kortingen!$D$27,IF(LEFT(A2201)="C",Kortingen!$D$28,IF(LEFT(A2201)="D",Kortingen!$D$29,IF(LEFT(A2201)="M",Kortingen!$D$30,)))))</f>
        <v/>
      </c>
      <c r="E2201" s="50">
        <f t="shared" si="6"/>
        <v>0</v>
      </c>
    </row>
    <row r="2202" ht="15.75" customHeight="1">
      <c r="A2202" s="53"/>
      <c r="B2202" s="54"/>
      <c r="C2202" s="55"/>
      <c r="D2202" s="49" t="str">
        <f>IF(LEFT(A2202)="A",Kortingen!$D$26,IF(LEFT(A2202)="B",Kortingen!$D$27,IF(LEFT(A2202)="C",Kortingen!$D$28,IF(LEFT(A2202)="D",Kortingen!$D$29,IF(LEFT(A2202)="M",Kortingen!$D$30,)))))</f>
        <v/>
      </c>
      <c r="E2202" s="50">
        <f t="shared" si="6"/>
        <v>0</v>
      </c>
    </row>
    <row r="2203" ht="15.75" customHeight="1">
      <c r="A2203" s="53"/>
      <c r="B2203" s="54"/>
      <c r="C2203" s="55"/>
      <c r="D2203" s="49" t="str">
        <f>IF(LEFT(A2203)="A",Kortingen!$D$26,IF(LEFT(A2203)="B",Kortingen!$D$27,IF(LEFT(A2203)="C",Kortingen!$D$28,IF(LEFT(A2203)="D",Kortingen!$D$29,IF(LEFT(A2203)="M",Kortingen!$D$30,)))))</f>
        <v/>
      </c>
      <c r="E2203" s="50">
        <f t="shared" si="6"/>
        <v>0</v>
      </c>
    </row>
    <row r="2204" ht="15.75" customHeight="1">
      <c r="A2204" s="53"/>
      <c r="B2204" s="54"/>
      <c r="C2204" s="55"/>
      <c r="D2204" s="49" t="str">
        <f>IF(LEFT(A2204)="A",Kortingen!$D$26,IF(LEFT(A2204)="B",Kortingen!$D$27,IF(LEFT(A2204)="C",Kortingen!$D$28,IF(LEFT(A2204)="D",Kortingen!$D$29,IF(LEFT(A2204)="M",Kortingen!$D$30,)))))</f>
        <v/>
      </c>
      <c r="E2204" s="50">
        <f t="shared" si="6"/>
        <v>0</v>
      </c>
    </row>
    <row r="2205" ht="15.75" customHeight="1">
      <c r="A2205" s="53"/>
      <c r="B2205" s="54"/>
      <c r="C2205" s="55"/>
      <c r="D2205" s="49" t="str">
        <f>IF(LEFT(A2205)="A",Kortingen!$D$26,IF(LEFT(A2205)="B",Kortingen!$D$27,IF(LEFT(A2205)="C",Kortingen!$D$28,IF(LEFT(A2205)="D",Kortingen!$D$29,IF(LEFT(A2205)="M",Kortingen!$D$30,)))))</f>
        <v/>
      </c>
      <c r="E2205" s="50">
        <f t="shared" si="6"/>
        <v>0</v>
      </c>
    </row>
    <row r="2206" ht="15.75" customHeight="1">
      <c r="A2206" s="56"/>
      <c r="B2206" s="57"/>
      <c r="C2206" s="55"/>
      <c r="D2206" s="49" t="str">
        <f>IF(LEFT(A2206)="A",Kortingen!$D$26,IF(LEFT(A2206)="B",Kortingen!$D$27,IF(LEFT(A2206)="C",Kortingen!$D$28,IF(LEFT(A2206)="D",Kortingen!$D$29,IF(LEFT(A2206)="M",Kortingen!$D$30,)))))</f>
        <v/>
      </c>
      <c r="E2206" s="50">
        <f t="shared" si="6"/>
        <v>0</v>
      </c>
    </row>
    <row r="2207" ht="15.75" customHeight="1">
      <c r="A2207" s="53"/>
      <c r="B2207" s="54"/>
      <c r="C2207" s="55"/>
      <c r="D2207" s="49" t="str">
        <f>IF(LEFT(A2207)="A",Kortingen!$D$26,IF(LEFT(A2207)="B",Kortingen!$D$27,IF(LEFT(A2207)="C",Kortingen!$D$28,IF(LEFT(A2207)="D",Kortingen!$D$29,IF(LEFT(A2207)="M",Kortingen!$D$30,)))))</f>
        <v/>
      </c>
      <c r="E2207" s="50">
        <f t="shared" si="6"/>
        <v>0</v>
      </c>
    </row>
    <row r="2208" ht="15.75" customHeight="1">
      <c r="A2208" s="53"/>
      <c r="B2208" s="54"/>
      <c r="C2208" s="55"/>
      <c r="D2208" s="49" t="str">
        <f>IF(LEFT(A2208)="A",Kortingen!$D$26,IF(LEFT(A2208)="B",Kortingen!$D$27,IF(LEFT(A2208)="C",Kortingen!$D$28,IF(LEFT(A2208)="D",Kortingen!$D$29,IF(LEFT(A2208)="M",Kortingen!$D$30,)))))</f>
        <v/>
      </c>
      <c r="E2208" s="50">
        <f t="shared" si="6"/>
        <v>0</v>
      </c>
    </row>
    <row r="2209" ht="15.75" customHeight="1">
      <c r="A2209" s="53"/>
      <c r="B2209" s="54"/>
      <c r="C2209" s="55"/>
      <c r="D2209" s="49" t="str">
        <f>IF(LEFT(A2209)="A",Kortingen!$D$26,IF(LEFT(A2209)="B",Kortingen!$D$27,IF(LEFT(A2209)="C",Kortingen!$D$28,IF(LEFT(A2209)="D",Kortingen!$D$29,IF(LEFT(A2209)="M",Kortingen!$D$30,)))))</f>
        <v/>
      </c>
      <c r="E2209" s="50">
        <f t="shared" si="6"/>
        <v>0</v>
      </c>
    </row>
    <row r="2210" ht="15.75" customHeight="1">
      <c r="A2210" s="53"/>
      <c r="B2210" s="54"/>
      <c r="C2210" s="55"/>
      <c r="D2210" s="49" t="str">
        <f>IF(LEFT(A2210)="A",Kortingen!$D$26,IF(LEFT(A2210)="B",Kortingen!$D$27,IF(LEFT(A2210)="C",Kortingen!$D$28,IF(LEFT(A2210)="D",Kortingen!$D$29,IF(LEFT(A2210)="M",Kortingen!$D$30,)))))</f>
        <v/>
      </c>
      <c r="E2210" s="50">
        <f t="shared" si="6"/>
        <v>0</v>
      </c>
    </row>
    <row r="2211" ht="15.75" customHeight="1">
      <c r="A2211" s="56"/>
      <c r="B2211" s="57"/>
      <c r="C2211" s="55"/>
      <c r="D2211" s="49" t="str">
        <f>IF(LEFT(A2211)="A",Kortingen!$D$26,IF(LEFT(A2211)="B",Kortingen!$D$27,IF(LEFT(A2211)="C",Kortingen!$D$28,IF(LEFT(A2211)="D",Kortingen!$D$29,IF(LEFT(A2211)="M",Kortingen!$D$30,)))))</f>
        <v/>
      </c>
      <c r="E2211" s="50">
        <f t="shared" si="6"/>
        <v>0</v>
      </c>
    </row>
    <row r="2212" ht="15.75" customHeight="1">
      <c r="A2212" s="53"/>
      <c r="B2212" s="54"/>
      <c r="C2212" s="55"/>
      <c r="D2212" s="49" t="str">
        <f>IF(LEFT(A2212)="A",Kortingen!$D$26,IF(LEFT(A2212)="B",Kortingen!$D$27,IF(LEFT(A2212)="C",Kortingen!$D$28,IF(LEFT(A2212)="D",Kortingen!$D$29,IF(LEFT(A2212)="M",Kortingen!$D$30,)))))</f>
        <v/>
      </c>
      <c r="E2212" s="50">
        <f t="shared" si="6"/>
        <v>0</v>
      </c>
    </row>
    <row r="2213" ht="15.75" customHeight="1">
      <c r="A2213" s="56"/>
      <c r="B2213" s="57"/>
      <c r="C2213" s="55"/>
      <c r="D2213" s="49" t="str">
        <f>IF(LEFT(A2213)="A",Kortingen!$D$26,IF(LEFT(A2213)="B",Kortingen!$D$27,IF(LEFT(A2213)="C",Kortingen!$D$28,IF(LEFT(A2213)="D",Kortingen!$D$29,IF(LEFT(A2213)="M",Kortingen!$D$30,)))))</f>
        <v/>
      </c>
      <c r="E2213" s="50">
        <f t="shared" si="6"/>
        <v>0</v>
      </c>
    </row>
    <row r="2214" ht="15.75" customHeight="1">
      <c r="A2214" s="53"/>
      <c r="B2214" s="54"/>
      <c r="C2214" s="55"/>
      <c r="D2214" s="49" t="str">
        <f>IF(LEFT(A2214)="A",Kortingen!$D$26,IF(LEFT(A2214)="B",Kortingen!$D$27,IF(LEFT(A2214)="C",Kortingen!$D$28,IF(LEFT(A2214)="D",Kortingen!$D$29,IF(LEFT(A2214)="M",Kortingen!$D$30,)))))</f>
        <v/>
      </c>
      <c r="E2214" s="50">
        <f t="shared" si="6"/>
        <v>0</v>
      </c>
    </row>
    <row r="2215" ht="15.75" customHeight="1">
      <c r="A2215" s="56"/>
      <c r="B2215" s="57"/>
      <c r="C2215" s="55"/>
      <c r="D2215" s="49" t="str">
        <f>IF(LEFT(A2215)="A",Kortingen!$D$26,IF(LEFT(A2215)="B",Kortingen!$D$27,IF(LEFT(A2215)="C",Kortingen!$D$28,IF(LEFT(A2215)="D",Kortingen!$D$29,IF(LEFT(A2215)="M",Kortingen!$D$30,)))))</f>
        <v/>
      </c>
      <c r="E2215" s="50">
        <f t="shared" si="6"/>
        <v>0</v>
      </c>
    </row>
    <row r="2216" ht="15.75" customHeight="1">
      <c r="A2216" s="53"/>
      <c r="B2216" s="54"/>
      <c r="C2216" s="55"/>
      <c r="D2216" s="49" t="str">
        <f>IF(LEFT(A2216)="A",Kortingen!$D$26,IF(LEFT(A2216)="B",Kortingen!$D$27,IF(LEFT(A2216)="C",Kortingen!$D$28,IF(LEFT(A2216)="D",Kortingen!$D$29,IF(LEFT(A2216)="M",Kortingen!$D$30,)))))</f>
        <v/>
      </c>
      <c r="E2216" s="50">
        <f t="shared" si="6"/>
        <v>0</v>
      </c>
    </row>
    <row r="2217" ht="15.75" customHeight="1">
      <c r="A2217" s="56"/>
      <c r="B2217" s="57"/>
      <c r="C2217" s="55"/>
      <c r="D2217" s="49" t="str">
        <f>IF(LEFT(A2217)="A",Kortingen!$D$26,IF(LEFT(A2217)="B",Kortingen!$D$27,IF(LEFT(A2217)="C",Kortingen!$D$28,IF(LEFT(A2217)="D",Kortingen!$D$29,IF(LEFT(A2217)="M",Kortingen!$D$30,)))))</f>
        <v/>
      </c>
      <c r="E2217" s="50">
        <f t="shared" si="6"/>
        <v>0</v>
      </c>
    </row>
    <row r="2218" ht="15.75" customHeight="1">
      <c r="A2218" s="53"/>
      <c r="B2218" s="54"/>
      <c r="C2218" s="55"/>
      <c r="D2218" s="49" t="str">
        <f>IF(LEFT(A2218)="A",Kortingen!$D$26,IF(LEFT(A2218)="B",Kortingen!$D$27,IF(LEFT(A2218)="C",Kortingen!$D$28,IF(LEFT(A2218)="D",Kortingen!$D$29,IF(LEFT(A2218)="M",Kortingen!$D$30,)))))</f>
        <v/>
      </c>
      <c r="E2218" s="50">
        <f t="shared" si="6"/>
        <v>0</v>
      </c>
    </row>
    <row r="2219" ht="15.75" customHeight="1">
      <c r="A2219" s="53"/>
      <c r="B2219" s="54"/>
      <c r="C2219" s="55"/>
      <c r="D2219" s="49" t="str">
        <f>IF(LEFT(A2219)="A",Kortingen!$D$26,IF(LEFT(A2219)="B",Kortingen!$D$27,IF(LEFT(A2219)="C",Kortingen!$D$28,IF(LEFT(A2219)="D",Kortingen!$D$29,IF(LEFT(A2219)="M",Kortingen!$D$30,)))))</f>
        <v/>
      </c>
      <c r="E2219" s="50">
        <f t="shared" si="6"/>
        <v>0</v>
      </c>
    </row>
    <row r="2220" ht="15.75" customHeight="1">
      <c r="A2220" s="53"/>
      <c r="B2220" s="54"/>
      <c r="C2220" s="55"/>
      <c r="D2220" s="49" t="str">
        <f>IF(LEFT(A2220)="A",Kortingen!$D$26,IF(LEFT(A2220)="B",Kortingen!$D$27,IF(LEFT(A2220)="C",Kortingen!$D$28,IF(LEFT(A2220)="D",Kortingen!$D$29,IF(LEFT(A2220)="M",Kortingen!$D$30,)))))</f>
        <v/>
      </c>
      <c r="E2220" s="50">
        <f t="shared" si="6"/>
        <v>0</v>
      </c>
    </row>
    <row r="2221" ht="15.75" customHeight="1">
      <c r="A2221" s="53"/>
      <c r="B2221" s="54"/>
      <c r="C2221" s="55"/>
      <c r="D2221" s="49" t="str">
        <f>IF(LEFT(A2221)="A",Kortingen!$D$26,IF(LEFT(A2221)="B",Kortingen!$D$27,IF(LEFT(A2221)="C",Kortingen!$D$28,IF(LEFT(A2221)="D",Kortingen!$D$29,IF(LEFT(A2221)="M",Kortingen!$D$30,)))))</f>
        <v/>
      </c>
      <c r="E2221" s="50">
        <f t="shared" si="6"/>
        <v>0</v>
      </c>
    </row>
    <row r="2222" ht="15.75" customHeight="1">
      <c r="A2222" s="53"/>
      <c r="B2222" s="54"/>
      <c r="C2222" s="55"/>
      <c r="D2222" s="49" t="str">
        <f>IF(LEFT(A2222)="A",Kortingen!$D$26,IF(LEFT(A2222)="B",Kortingen!$D$27,IF(LEFT(A2222)="C",Kortingen!$D$28,IF(LEFT(A2222)="D",Kortingen!$D$29,IF(LEFT(A2222)="M",Kortingen!$D$30,)))))</f>
        <v/>
      </c>
      <c r="E2222" s="50">
        <f t="shared" si="6"/>
        <v>0</v>
      </c>
    </row>
    <row r="2223" ht="15.75" customHeight="1">
      <c r="A2223" s="56"/>
      <c r="B2223" s="57"/>
      <c r="C2223" s="55"/>
      <c r="D2223" s="49" t="str">
        <f>IF(LEFT(A2223)="A",Kortingen!$D$26,IF(LEFT(A2223)="B",Kortingen!$D$27,IF(LEFT(A2223)="C",Kortingen!$D$28,IF(LEFT(A2223)="D",Kortingen!$D$29,IF(LEFT(A2223)="M",Kortingen!$D$30,)))))</f>
        <v/>
      </c>
      <c r="E2223" s="50">
        <f t="shared" si="6"/>
        <v>0</v>
      </c>
    </row>
    <row r="2224" ht="15.75" customHeight="1">
      <c r="A2224" s="53"/>
      <c r="B2224" s="54"/>
      <c r="C2224" s="55"/>
      <c r="D2224" s="49" t="str">
        <f>IF(LEFT(A2224)="A",Kortingen!$D$26,IF(LEFT(A2224)="B",Kortingen!$D$27,IF(LEFT(A2224)="C",Kortingen!$D$28,IF(LEFT(A2224)="D",Kortingen!$D$29,IF(LEFT(A2224)="M",Kortingen!$D$30,)))))</f>
        <v/>
      </c>
      <c r="E2224" s="50">
        <f t="shared" si="6"/>
        <v>0</v>
      </c>
    </row>
    <row r="2225" ht="15.75" customHeight="1">
      <c r="A2225" s="53"/>
      <c r="B2225" s="54"/>
      <c r="C2225" s="55"/>
      <c r="D2225" s="49" t="str">
        <f>IF(LEFT(A2225)="A",Kortingen!$D$26,IF(LEFT(A2225)="B",Kortingen!$D$27,IF(LEFT(A2225)="C",Kortingen!$D$28,IF(LEFT(A2225)="D",Kortingen!$D$29,IF(LEFT(A2225)="M",Kortingen!$D$30,)))))</f>
        <v/>
      </c>
      <c r="E2225" s="50">
        <f t="shared" si="6"/>
        <v>0</v>
      </c>
    </row>
    <row r="2226" ht="15.75" customHeight="1">
      <c r="A2226" s="53"/>
      <c r="B2226" s="54"/>
      <c r="C2226" s="55"/>
      <c r="D2226" s="49" t="str">
        <f>IF(LEFT(A2226)="A",Kortingen!$D$26,IF(LEFT(A2226)="B",Kortingen!$D$27,IF(LEFT(A2226)="C",Kortingen!$D$28,IF(LEFT(A2226)="D",Kortingen!$D$29,IF(LEFT(A2226)="M",Kortingen!$D$30,)))))</f>
        <v/>
      </c>
      <c r="E2226" s="50">
        <f t="shared" si="6"/>
        <v>0</v>
      </c>
    </row>
    <row r="2227" ht="15.75" customHeight="1">
      <c r="A2227" s="56"/>
      <c r="B2227" s="57"/>
      <c r="C2227" s="55"/>
      <c r="D2227" s="49" t="str">
        <f>IF(LEFT(A2227)="A",Kortingen!$D$26,IF(LEFT(A2227)="B",Kortingen!$D$27,IF(LEFT(A2227)="C",Kortingen!$D$28,IF(LEFT(A2227)="D",Kortingen!$D$29,IF(LEFT(A2227)="M",Kortingen!$D$30,)))))</f>
        <v/>
      </c>
      <c r="E2227" s="50">
        <f t="shared" si="6"/>
        <v>0</v>
      </c>
    </row>
    <row r="2228" ht="15.75" customHeight="1">
      <c r="A2228" s="53"/>
      <c r="B2228" s="54"/>
      <c r="C2228" s="55"/>
      <c r="D2228" s="49" t="str">
        <f>IF(LEFT(A2228)="A",Kortingen!$D$26,IF(LEFT(A2228)="B",Kortingen!$D$27,IF(LEFT(A2228)="C",Kortingen!$D$28,IF(LEFT(A2228)="D",Kortingen!$D$29,IF(LEFT(A2228)="M",Kortingen!$D$30,)))))</f>
        <v/>
      </c>
      <c r="E2228" s="50">
        <f t="shared" si="6"/>
        <v>0</v>
      </c>
    </row>
    <row r="2229" ht="15.75" customHeight="1">
      <c r="A2229" s="53"/>
      <c r="B2229" s="54"/>
      <c r="C2229" s="55"/>
      <c r="D2229" s="49" t="str">
        <f>IF(LEFT(A2229)="A",Kortingen!$D$26,IF(LEFT(A2229)="B",Kortingen!$D$27,IF(LEFT(A2229)="C",Kortingen!$D$28,IF(LEFT(A2229)="D",Kortingen!$D$29,IF(LEFT(A2229)="M",Kortingen!$D$30,)))))</f>
        <v/>
      </c>
      <c r="E2229" s="50">
        <f t="shared" si="6"/>
        <v>0</v>
      </c>
    </row>
    <row r="2230" ht="15.75" customHeight="1">
      <c r="A2230" s="53"/>
      <c r="B2230" s="54"/>
      <c r="C2230" s="55"/>
      <c r="D2230" s="49" t="str">
        <f>IF(LEFT(A2230)="A",Kortingen!$D$26,IF(LEFT(A2230)="B",Kortingen!$D$27,IF(LEFT(A2230)="C",Kortingen!$D$28,IF(LEFT(A2230)="D",Kortingen!$D$29,IF(LEFT(A2230)="M",Kortingen!$D$30,)))))</f>
        <v/>
      </c>
      <c r="E2230" s="50">
        <f t="shared" si="6"/>
        <v>0</v>
      </c>
    </row>
    <row r="2231" ht="15.75" customHeight="1">
      <c r="A2231" s="53"/>
      <c r="B2231" s="54"/>
      <c r="C2231" s="55"/>
      <c r="D2231" s="49" t="str">
        <f>IF(LEFT(A2231)="A",Kortingen!$D$26,IF(LEFT(A2231)="B",Kortingen!$D$27,IF(LEFT(A2231)="C",Kortingen!$D$28,IF(LEFT(A2231)="D",Kortingen!$D$29,IF(LEFT(A2231)="M",Kortingen!$D$30,)))))</f>
        <v/>
      </c>
      <c r="E2231" s="50">
        <f t="shared" si="6"/>
        <v>0</v>
      </c>
    </row>
    <row r="2232" ht="15.75" customHeight="1">
      <c r="A2232" s="56"/>
      <c r="B2232" s="57"/>
      <c r="C2232" s="55"/>
      <c r="D2232" s="49" t="str">
        <f>IF(LEFT(A2232)="A",Kortingen!$D$26,IF(LEFT(A2232)="B",Kortingen!$D$27,IF(LEFT(A2232)="C",Kortingen!$D$28,IF(LEFT(A2232)="D",Kortingen!$D$29,IF(LEFT(A2232)="M",Kortingen!$D$30,)))))</f>
        <v/>
      </c>
      <c r="E2232" s="50">
        <f t="shared" si="6"/>
        <v>0</v>
      </c>
    </row>
    <row r="2233" ht="15.75" customHeight="1">
      <c r="A2233" s="53"/>
      <c r="B2233" s="54"/>
      <c r="C2233" s="55"/>
      <c r="D2233" s="49" t="str">
        <f>IF(LEFT(A2233)="A",Kortingen!$D$26,IF(LEFT(A2233)="B",Kortingen!$D$27,IF(LEFT(A2233)="C",Kortingen!$D$28,IF(LEFT(A2233)="D",Kortingen!$D$29,IF(LEFT(A2233)="M",Kortingen!$D$30,)))))</f>
        <v/>
      </c>
      <c r="E2233" s="50">
        <f t="shared" si="6"/>
        <v>0</v>
      </c>
    </row>
    <row r="2234" ht="15.75" customHeight="1">
      <c r="A2234" s="53"/>
      <c r="B2234" s="54"/>
      <c r="C2234" s="55"/>
      <c r="D2234" s="49" t="str">
        <f>IF(LEFT(A2234)="A",Kortingen!$D$26,IF(LEFT(A2234)="B",Kortingen!$D$27,IF(LEFT(A2234)="C",Kortingen!$D$28,IF(LEFT(A2234)="D",Kortingen!$D$29,IF(LEFT(A2234)="M",Kortingen!$D$30,)))))</f>
        <v/>
      </c>
      <c r="E2234" s="50">
        <f t="shared" si="6"/>
        <v>0</v>
      </c>
    </row>
    <row r="2235" ht="15.75" customHeight="1">
      <c r="A2235" s="56"/>
      <c r="B2235" s="57"/>
      <c r="C2235" s="55"/>
      <c r="D2235" s="49" t="str">
        <f>IF(LEFT(A2235)="A",Kortingen!$D$26,IF(LEFT(A2235)="B",Kortingen!$D$27,IF(LEFT(A2235)="C",Kortingen!$D$28,IF(LEFT(A2235)="D",Kortingen!$D$29,IF(LEFT(A2235)="M",Kortingen!$D$30,)))))</f>
        <v/>
      </c>
      <c r="E2235" s="50">
        <f t="shared" si="6"/>
        <v>0</v>
      </c>
    </row>
    <row r="2236" ht="15.75" customHeight="1">
      <c r="A2236" s="53"/>
      <c r="B2236" s="54"/>
      <c r="C2236" s="55"/>
      <c r="D2236" s="49" t="str">
        <f>IF(LEFT(A2236)="A",Kortingen!$D$26,IF(LEFT(A2236)="B",Kortingen!$D$27,IF(LEFT(A2236)="C",Kortingen!$D$28,IF(LEFT(A2236)="D",Kortingen!$D$29,IF(LEFT(A2236)="M",Kortingen!$D$30,)))))</f>
        <v/>
      </c>
      <c r="E2236" s="50">
        <f t="shared" si="6"/>
        <v>0</v>
      </c>
    </row>
    <row r="2237" ht="15.75" customHeight="1">
      <c r="A2237" s="53"/>
      <c r="B2237" s="54"/>
      <c r="C2237" s="55"/>
      <c r="D2237" s="49" t="str">
        <f>IF(LEFT(A2237)="A",Kortingen!$D$26,IF(LEFT(A2237)="B",Kortingen!$D$27,IF(LEFT(A2237)="C",Kortingen!$D$28,IF(LEFT(A2237)="D",Kortingen!$D$29,IF(LEFT(A2237)="M",Kortingen!$D$30,)))))</f>
        <v/>
      </c>
      <c r="E2237" s="50">
        <f t="shared" si="6"/>
        <v>0</v>
      </c>
    </row>
    <row r="2238" ht="15.75" customHeight="1">
      <c r="A2238" s="53"/>
      <c r="B2238" s="54"/>
      <c r="C2238" s="55"/>
      <c r="D2238" s="49" t="str">
        <f>IF(LEFT(A2238)="A",Kortingen!$D$26,IF(LEFT(A2238)="B",Kortingen!$D$27,IF(LEFT(A2238)="C",Kortingen!$D$28,IF(LEFT(A2238)="D",Kortingen!$D$29,IF(LEFT(A2238)="M",Kortingen!$D$30,)))))</f>
        <v/>
      </c>
      <c r="E2238" s="50">
        <f t="shared" si="6"/>
        <v>0</v>
      </c>
    </row>
    <row r="2239" ht="15.75" customHeight="1">
      <c r="A2239" s="53"/>
      <c r="B2239" s="54"/>
      <c r="C2239" s="55"/>
      <c r="D2239" s="49" t="str">
        <f>IF(LEFT(A2239)="A",Kortingen!$D$26,IF(LEFT(A2239)="B",Kortingen!$D$27,IF(LEFT(A2239)="C",Kortingen!$D$28,IF(LEFT(A2239)="D",Kortingen!$D$29,IF(LEFT(A2239)="M",Kortingen!$D$30,)))))</f>
        <v/>
      </c>
      <c r="E2239" s="50">
        <f t="shared" si="6"/>
        <v>0</v>
      </c>
    </row>
    <row r="2240" ht="15.75" customHeight="1">
      <c r="A2240" s="53"/>
      <c r="B2240" s="54"/>
      <c r="C2240" s="55"/>
      <c r="D2240" s="49" t="str">
        <f>IF(LEFT(A2240)="A",Kortingen!$D$26,IF(LEFT(A2240)="B",Kortingen!$D$27,IF(LEFT(A2240)="C",Kortingen!$D$28,IF(LEFT(A2240)="D",Kortingen!$D$29,IF(LEFT(A2240)="M",Kortingen!$D$30,)))))</f>
        <v/>
      </c>
      <c r="E2240" s="50">
        <f t="shared" si="6"/>
        <v>0</v>
      </c>
    </row>
    <row r="2241" ht="15.75" customHeight="1">
      <c r="A2241" s="53"/>
      <c r="B2241" s="54"/>
      <c r="C2241" s="55"/>
      <c r="D2241" s="49" t="str">
        <f>IF(LEFT(A2241)="A",Kortingen!$D$26,IF(LEFT(A2241)="B",Kortingen!$D$27,IF(LEFT(A2241)="C",Kortingen!$D$28,IF(LEFT(A2241)="D",Kortingen!$D$29,IF(LEFT(A2241)="M",Kortingen!$D$30,)))))</f>
        <v/>
      </c>
      <c r="E2241" s="50">
        <f t="shared" si="6"/>
        <v>0</v>
      </c>
    </row>
    <row r="2242" ht="15.75" customHeight="1">
      <c r="A2242" s="53"/>
      <c r="B2242" s="54"/>
      <c r="C2242" s="55"/>
      <c r="D2242" s="49" t="str">
        <f>IF(LEFT(A2242)="A",Kortingen!$D$26,IF(LEFT(A2242)="B",Kortingen!$D$27,IF(LEFT(A2242)="C",Kortingen!$D$28,IF(LEFT(A2242)="D",Kortingen!$D$29,IF(LEFT(A2242)="M",Kortingen!$D$30,)))))</f>
        <v/>
      </c>
      <c r="E2242" s="50">
        <f t="shared" si="6"/>
        <v>0</v>
      </c>
    </row>
    <row r="2243" ht="15.75" customHeight="1">
      <c r="A2243" s="53"/>
      <c r="B2243" s="54"/>
      <c r="C2243" s="55"/>
      <c r="D2243" s="49" t="str">
        <f>IF(LEFT(A2243)="A",Kortingen!$D$26,IF(LEFT(A2243)="B",Kortingen!$D$27,IF(LEFT(A2243)="C",Kortingen!$D$28,IF(LEFT(A2243)="D",Kortingen!$D$29,IF(LEFT(A2243)="M",Kortingen!$D$30,)))))</f>
        <v/>
      </c>
      <c r="E2243" s="50">
        <f t="shared" si="6"/>
        <v>0</v>
      </c>
    </row>
    <row r="2244" ht="15.75" customHeight="1">
      <c r="A2244" s="53"/>
      <c r="B2244" s="54"/>
      <c r="C2244" s="55"/>
      <c r="D2244" s="49" t="str">
        <f>IF(LEFT(A2244)="A",Kortingen!$D$26,IF(LEFT(A2244)="B",Kortingen!$D$27,IF(LEFT(A2244)="C",Kortingen!$D$28,IF(LEFT(A2244)="D",Kortingen!$D$29,IF(LEFT(A2244)="M",Kortingen!$D$30,)))))</f>
        <v/>
      </c>
      <c r="E2244" s="50">
        <f t="shared" si="6"/>
        <v>0</v>
      </c>
    </row>
    <row r="2245" ht="15.75" customHeight="1">
      <c r="A2245" s="53"/>
      <c r="B2245" s="54"/>
      <c r="C2245" s="55"/>
      <c r="D2245" s="49" t="str">
        <f>IF(LEFT(A2245)="A",Kortingen!$D$26,IF(LEFT(A2245)="B",Kortingen!$D$27,IF(LEFT(A2245)="C",Kortingen!$D$28,IF(LEFT(A2245)="D",Kortingen!$D$29,IF(LEFT(A2245)="M",Kortingen!$D$30,)))))</f>
        <v/>
      </c>
      <c r="E2245" s="50">
        <f t="shared" si="6"/>
        <v>0</v>
      </c>
    </row>
    <row r="2246" ht="15.75" customHeight="1">
      <c r="A2246" s="53"/>
      <c r="B2246" s="54"/>
      <c r="C2246" s="55"/>
      <c r="D2246" s="49" t="str">
        <f>IF(LEFT(A2246)="A",Kortingen!$D$26,IF(LEFT(A2246)="B",Kortingen!$D$27,IF(LEFT(A2246)="C",Kortingen!$D$28,IF(LEFT(A2246)="D",Kortingen!$D$29,IF(LEFT(A2246)="M",Kortingen!$D$30,)))))</f>
        <v/>
      </c>
      <c r="E2246" s="50">
        <f t="shared" si="6"/>
        <v>0</v>
      </c>
    </row>
    <row r="2247" ht="15.75" customHeight="1">
      <c r="A2247" s="53"/>
      <c r="B2247" s="54"/>
      <c r="C2247" s="55"/>
      <c r="D2247" s="49" t="str">
        <f>IF(LEFT(A2247)="A",Kortingen!$D$26,IF(LEFT(A2247)="B",Kortingen!$D$27,IF(LEFT(A2247)="C",Kortingen!$D$28,IF(LEFT(A2247)="D",Kortingen!$D$29,IF(LEFT(A2247)="M",Kortingen!$D$30,)))))</f>
        <v/>
      </c>
      <c r="E2247" s="50">
        <f t="shared" si="6"/>
        <v>0</v>
      </c>
    </row>
    <row r="2248" ht="15.75" customHeight="1">
      <c r="A2248" s="53"/>
      <c r="B2248" s="54"/>
      <c r="C2248" s="55"/>
      <c r="D2248" s="49" t="str">
        <f>IF(LEFT(A2248)="A",Kortingen!$D$26,IF(LEFT(A2248)="B",Kortingen!$D$27,IF(LEFT(A2248)="C",Kortingen!$D$28,IF(LEFT(A2248)="D",Kortingen!$D$29,IF(LEFT(A2248)="M",Kortingen!$D$30,)))))</f>
        <v/>
      </c>
      <c r="E2248" s="50">
        <f t="shared" si="6"/>
        <v>0</v>
      </c>
    </row>
    <row r="2249" ht="15.75" customHeight="1">
      <c r="A2249" s="56"/>
      <c r="B2249" s="57"/>
      <c r="C2249" s="55"/>
      <c r="D2249" s="49" t="str">
        <f>IF(LEFT(A2249)="A",Kortingen!$D$26,IF(LEFT(A2249)="B",Kortingen!$D$27,IF(LEFT(A2249)="C",Kortingen!$D$28,IF(LEFT(A2249)="D",Kortingen!$D$29,IF(LEFT(A2249)="M",Kortingen!$D$30,)))))</f>
        <v/>
      </c>
      <c r="E2249" s="50">
        <f t="shared" si="6"/>
        <v>0</v>
      </c>
    </row>
    <row r="2250" ht="15.75" customHeight="1">
      <c r="A2250" s="53"/>
      <c r="B2250" s="54"/>
      <c r="C2250" s="55"/>
      <c r="D2250" s="49" t="str">
        <f>IF(LEFT(A2250)="A",Kortingen!$D$26,IF(LEFT(A2250)="B",Kortingen!$D$27,IF(LEFT(A2250)="C",Kortingen!$D$28,IF(LEFT(A2250)="D",Kortingen!$D$29,IF(LEFT(A2250)="M",Kortingen!$D$30,)))))</f>
        <v/>
      </c>
      <c r="E2250" s="50">
        <f t="shared" si="6"/>
        <v>0</v>
      </c>
    </row>
    <row r="2251" ht="15.75" customHeight="1">
      <c r="A2251" s="56"/>
      <c r="B2251" s="57"/>
      <c r="C2251" s="55"/>
      <c r="D2251" s="49" t="str">
        <f>IF(LEFT(A2251)="A",Kortingen!$D$26,IF(LEFT(A2251)="B",Kortingen!$D$27,IF(LEFT(A2251)="C",Kortingen!$D$28,IF(LEFT(A2251)="D",Kortingen!$D$29,IF(LEFT(A2251)="M",Kortingen!$D$30,)))))</f>
        <v/>
      </c>
      <c r="E2251" s="50">
        <f t="shared" si="6"/>
        <v>0</v>
      </c>
    </row>
    <row r="2252" ht="15.75" customHeight="1">
      <c r="A2252" s="53"/>
      <c r="B2252" s="54"/>
      <c r="C2252" s="55"/>
      <c r="D2252" s="49" t="str">
        <f>IF(LEFT(A2252)="A",Kortingen!$D$26,IF(LEFT(A2252)="B",Kortingen!$D$27,IF(LEFT(A2252)="C",Kortingen!$D$28,IF(LEFT(A2252)="D",Kortingen!$D$29,IF(LEFT(A2252)="M",Kortingen!$D$30,)))))</f>
        <v/>
      </c>
      <c r="E2252" s="50">
        <f t="shared" si="6"/>
        <v>0</v>
      </c>
    </row>
    <row r="2253" ht="15.75" customHeight="1">
      <c r="A2253" s="53"/>
      <c r="B2253" s="54"/>
      <c r="C2253" s="55"/>
      <c r="D2253" s="49" t="str">
        <f>IF(LEFT(A2253)="A",Kortingen!$D$26,IF(LEFT(A2253)="B",Kortingen!$D$27,IF(LEFT(A2253)="C",Kortingen!$D$28,IF(LEFT(A2253)="D",Kortingen!$D$29,IF(LEFT(A2253)="M",Kortingen!$D$30,)))))</f>
        <v/>
      </c>
      <c r="E2253" s="50">
        <f t="shared" si="6"/>
        <v>0</v>
      </c>
    </row>
    <row r="2254" ht="15.75" customHeight="1">
      <c r="A2254" s="53"/>
      <c r="B2254" s="54"/>
      <c r="C2254" s="55"/>
      <c r="D2254" s="49" t="str">
        <f>IF(LEFT(A2254)="A",Kortingen!$D$26,IF(LEFT(A2254)="B",Kortingen!$D$27,IF(LEFT(A2254)="C",Kortingen!$D$28,IF(LEFT(A2254)="D",Kortingen!$D$29,IF(LEFT(A2254)="M",Kortingen!$D$30,)))))</f>
        <v/>
      </c>
      <c r="E2254" s="50">
        <f t="shared" si="6"/>
        <v>0</v>
      </c>
    </row>
    <row r="2255" ht="15.75" customHeight="1">
      <c r="A2255" s="53"/>
      <c r="B2255" s="54"/>
      <c r="C2255" s="55"/>
      <c r="D2255" s="49" t="str">
        <f>IF(LEFT(A2255)="A",Kortingen!$D$26,IF(LEFT(A2255)="B",Kortingen!$D$27,IF(LEFT(A2255)="C",Kortingen!$D$28,IF(LEFT(A2255)="D",Kortingen!$D$29,IF(LEFT(A2255)="M",Kortingen!$D$30,)))))</f>
        <v/>
      </c>
      <c r="E2255" s="50">
        <f t="shared" si="6"/>
        <v>0</v>
      </c>
    </row>
    <row r="2256" ht="15.75" customHeight="1">
      <c r="A2256" s="53"/>
      <c r="B2256" s="54"/>
      <c r="C2256" s="55"/>
      <c r="D2256" s="49" t="str">
        <f>IF(LEFT(A2256)="A",Kortingen!$D$26,IF(LEFT(A2256)="B",Kortingen!$D$27,IF(LEFT(A2256)="C",Kortingen!$D$28,IF(LEFT(A2256)="D",Kortingen!$D$29,IF(LEFT(A2256)="M",Kortingen!$D$30,)))))</f>
        <v/>
      </c>
      <c r="E2256" s="50">
        <f t="shared" si="6"/>
        <v>0</v>
      </c>
    </row>
    <row r="2257" ht="15.75" customHeight="1">
      <c r="A2257" s="53"/>
      <c r="B2257" s="54"/>
      <c r="C2257" s="55"/>
      <c r="D2257" s="49" t="str">
        <f>IF(LEFT(A2257)="A",Kortingen!$D$26,IF(LEFT(A2257)="B",Kortingen!$D$27,IF(LEFT(A2257)="C",Kortingen!$D$28,IF(LEFT(A2257)="D",Kortingen!$D$29,IF(LEFT(A2257)="M",Kortingen!$D$30,)))))</f>
        <v/>
      </c>
      <c r="E2257" s="50">
        <f t="shared" si="6"/>
        <v>0</v>
      </c>
    </row>
    <row r="2258" ht="15.75" customHeight="1">
      <c r="A2258" s="56"/>
      <c r="B2258" s="57"/>
      <c r="C2258" s="55"/>
      <c r="D2258" s="49" t="str">
        <f>IF(LEFT(A2258)="A",Kortingen!$D$26,IF(LEFT(A2258)="B",Kortingen!$D$27,IF(LEFT(A2258)="C",Kortingen!$D$28,IF(LEFT(A2258)="D",Kortingen!$D$29,IF(LEFT(A2258)="M",Kortingen!$D$30,)))))</f>
        <v/>
      </c>
      <c r="E2258" s="50">
        <f t="shared" si="6"/>
        <v>0</v>
      </c>
    </row>
    <row r="2259" ht="15.75" customHeight="1">
      <c r="A2259" s="53"/>
      <c r="B2259" s="54"/>
      <c r="C2259" s="55"/>
      <c r="D2259" s="49" t="str">
        <f>IF(LEFT(A2259)="A",Kortingen!$D$26,IF(LEFT(A2259)="B",Kortingen!$D$27,IF(LEFT(A2259)="C",Kortingen!$D$28,IF(LEFT(A2259)="D",Kortingen!$D$29,IF(LEFT(A2259)="M",Kortingen!$D$30,)))))</f>
        <v/>
      </c>
      <c r="E2259" s="50">
        <f t="shared" si="6"/>
        <v>0</v>
      </c>
    </row>
    <row r="2260" ht="15.75" customHeight="1">
      <c r="A2260" s="53"/>
      <c r="B2260" s="54"/>
      <c r="C2260" s="55"/>
      <c r="D2260" s="49" t="str">
        <f>IF(LEFT(A2260)="A",Kortingen!$D$26,IF(LEFT(A2260)="B",Kortingen!$D$27,IF(LEFT(A2260)="C",Kortingen!$D$28,IF(LEFT(A2260)="D",Kortingen!$D$29,IF(LEFT(A2260)="M",Kortingen!$D$30,)))))</f>
        <v/>
      </c>
      <c r="E2260" s="50">
        <f t="shared" si="6"/>
        <v>0</v>
      </c>
    </row>
    <row r="2261" ht="15.75" customHeight="1">
      <c r="A2261" s="53"/>
      <c r="B2261" s="54"/>
      <c r="C2261" s="55"/>
      <c r="D2261" s="49" t="str">
        <f>IF(LEFT(A2261)="A",Kortingen!$D$26,IF(LEFT(A2261)="B",Kortingen!$D$27,IF(LEFT(A2261)="C",Kortingen!$D$28,IF(LEFT(A2261)="D",Kortingen!$D$29,IF(LEFT(A2261)="M",Kortingen!$D$30,)))))</f>
        <v/>
      </c>
      <c r="E2261" s="50">
        <f t="shared" si="6"/>
        <v>0</v>
      </c>
    </row>
    <row r="2262" ht="15.75" customHeight="1">
      <c r="A2262" s="53"/>
      <c r="B2262" s="54"/>
      <c r="C2262" s="55"/>
      <c r="D2262" s="49" t="str">
        <f>IF(LEFT(A2262)="A",Kortingen!$D$26,IF(LEFT(A2262)="B",Kortingen!$D$27,IF(LEFT(A2262)="C",Kortingen!$D$28,IF(LEFT(A2262)="D",Kortingen!$D$29,IF(LEFT(A2262)="M",Kortingen!$D$30,)))))</f>
        <v/>
      </c>
      <c r="E2262" s="50">
        <f t="shared" si="6"/>
        <v>0</v>
      </c>
    </row>
    <row r="2263" ht="15.75" customHeight="1">
      <c r="A2263" s="53"/>
      <c r="B2263" s="54"/>
      <c r="C2263" s="55"/>
      <c r="D2263" s="49" t="str">
        <f>IF(LEFT(A2263)="A",Kortingen!$D$26,IF(LEFT(A2263)="B",Kortingen!$D$27,IF(LEFT(A2263)="C",Kortingen!$D$28,IF(LEFT(A2263)="D",Kortingen!$D$29,IF(LEFT(A2263)="M",Kortingen!$D$30,)))))</f>
        <v/>
      </c>
      <c r="E2263" s="50">
        <f t="shared" si="6"/>
        <v>0</v>
      </c>
    </row>
    <row r="2264" ht="15.75" customHeight="1">
      <c r="A2264" s="53"/>
      <c r="B2264" s="54"/>
      <c r="C2264" s="55"/>
      <c r="D2264" s="49" t="str">
        <f>IF(LEFT(A2264)="A",Kortingen!$D$26,IF(LEFT(A2264)="B",Kortingen!$D$27,IF(LEFT(A2264)="C",Kortingen!$D$28,IF(LEFT(A2264)="D",Kortingen!$D$29,IF(LEFT(A2264)="M",Kortingen!$D$30,)))))</f>
        <v/>
      </c>
      <c r="E2264" s="50">
        <f t="shared" si="6"/>
        <v>0</v>
      </c>
    </row>
    <row r="2265" ht="15.75" customHeight="1">
      <c r="A2265" s="53"/>
      <c r="B2265" s="54"/>
      <c r="C2265" s="55"/>
      <c r="D2265" s="49" t="str">
        <f>IF(LEFT(A2265)="A",Kortingen!$D$26,IF(LEFT(A2265)="B",Kortingen!$D$27,IF(LEFT(A2265)="C",Kortingen!$D$28,IF(LEFT(A2265)="D",Kortingen!$D$29,IF(LEFT(A2265)="M",Kortingen!$D$30,)))))</f>
        <v/>
      </c>
      <c r="E2265" s="50">
        <f t="shared" si="6"/>
        <v>0</v>
      </c>
    </row>
    <row r="2266" ht="15.75" customHeight="1">
      <c r="A2266" s="53"/>
      <c r="B2266" s="54"/>
      <c r="C2266" s="55"/>
      <c r="D2266" s="49" t="str">
        <f>IF(LEFT(A2266)="A",Kortingen!$D$26,IF(LEFT(A2266)="B",Kortingen!$D$27,IF(LEFT(A2266)="C",Kortingen!$D$28,IF(LEFT(A2266)="D",Kortingen!$D$29,IF(LEFT(A2266)="M",Kortingen!$D$30,)))))</f>
        <v/>
      </c>
      <c r="E2266" s="50">
        <f t="shared" si="6"/>
        <v>0</v>
      </c>
    </row>
    <row r="2267" ht="15.75" customHeight="1">
      <c r="A2267" s="56"/>
      <c r="B2267" s="57"/>
      <c r="C2267" s="55"/>
      <c r="D2267" s="49" t="str">
        <f>IF(LEFT(A2267)="A",Kortingen!$D$26,IF(LEFT(A2267)="B",Kortingen!$D$27,IF(LEFT(A2267)="C",Kortingen!$D$28,IF(LEFT(A2267)="D",Kortingen!$D$29,IF(LEFT(A2267)="M",Kortingen!$D$30,)))))</f>
        <v/>
      </c>
      <c r="E2267" s="50">
        <f t="shared" si="6"/>
        <v>0</v>
      </c>
    </row>
    <row r="2268" ht="15.75" customHeight="1">
      <c r="A2268" s="56"/>
      <c r="B2268" s="57"/>
      <c r="C2268" s="55"/>
      <c r="D2268" s="49" t="str">
        <f>IF(LEFT(A2268)="A",Kortingen!$D$26,IF(LEFT(A2268)="B",Kortingen!$D$27,IF(LEFT(A2268)="C",Kortingen!$D$28,IF(LEFT(A2268)="D",Kortingen!$D$29,IF(LEFT(A2268)="M",Kortingen!$D$30,)))))</f>
        <v/>
      </c>
      <c r="E2268" s="50">
        <f t="shared" si="6"/>
        <v>0</v>
      </c>
    </row>
    <row r="2269" ht="15.75" customHeight="1">
      <c r="A2269" s="53"/>
      <c r="B2269" s="54"/>
      <c r="C2269" s="55"/>
      <c r="D2269" s="49" t="str">
        <f>IF(LEFT(A2269)="A",Kortingen!$D$26,IF(LEFT(A2269)="B",Kortingen!$D$27,IF(LEFT(A2269)="C",Kortingen!$D$28,IF(LEFT(A2269)="D",Kortingen!$D$29,IF(LEFT(A2269)="M",Kortingen!$D$30,)))))</f>
        <v/>
      </c>
      <c r="E2269" s="50">
        <f t="shared" si="6"/>
        <v>0</v>
      </c>
    </row>
    <row r="2270" ht="15.75" customHeight="1">
      <c r="A2270" s="53"/>
      <c r="B2270" s="54"/>
      <c r="C2270" s="55"/>
      <c r="D2270" s="49" t="str">
        <f>IF(LEFT(A2270)="A",Kortingen!$D$26,IF(LEFT(A2270)="B",Kortingen!$D$27,IF(LEFT(A2270)="C",Kortingen!$D$28,IF(LEFT(A2270)="D",Kortingen!$D$29,IF(LEFT(A2270)="M",Kortingen!$D$30,)))))</f>
        <v/>
      </c>
      <c r="E2270" s="50">
        <f t="shared" si="6"/>
        <v>0</v>
      </c>
    </row>
    <row r="2271" ht="15.75" customHeight="1">
      <c r="A2271" s="53"/>
      <c r="B2271" s="54"/>
      <c r="C2271" s="55"/>
      <c r="D2271" s="49" t="str">
        <f>IF(LEFT(A2271)="A",Kortingen!$D$26,IF(LEFT(A2271)="B",Kortingen!$D$27,IF(LEFT(A2271)="C",Kortingen!$D$28,IF(LEFT(A2271)="D",Kortingen!$D$29,IF(LEFT(A2271)="M",Kortingen!$D$30,)))))</f>
        <v/>
      </c>
      <c r="E2271" s="50">
        <f t="shared" si="6"/>
        <v>0</v>
      </c>
    </row>
    <row r="2272" ht="15.75" customHeight="1">
      <c r="A2272" s="56"/>
      <c r="B2272" s="57"/>
      <c r="C2272" s="55"/>
      <c r="D2272" s="49" t="str">
        <f>IF(LEFT(A2272)="A",Kortingen!$D$26,IF(LEFT(A2272)="B",Kortingen!$D$27,IF(LEFT(A2272)="C",Kortingen!$D$28,IF(LEFT(A2272)="D",Kortingen!$D$29,IF(LEFT(A2272)="M",Kortingen!$D$30,)))))</f>
        <v/>
      </c>
      <c r="E2272" s="50">
        <f t="shared" si="6"/>
        <v>0</v>
      </c>
    </row>
    <row r="2273" ht="15.75" customHeight="1">
      <c r="A2273" s="56"/>
      <c r="B2273" s="57"/>
      <c r="C2273" s="55"/>
      <c r="D2273" s="49" t="str">
        <f>IF(LEFT(A2273)="A",Kortingen!$D$26,IF(LEFT(A2273)="B",Kortingen!$D$27,IF(LEFT(A2273)="C",Kortingen!$D$28,IF(LEFT(A2273)="D",Kortingen!$D$29,IF(LEFT(A2273)="M",Kortingen!$D$30,)))))</f>
        <v/>
      </c>
      <c r="E2273" s="50">
        <f t="shared" si="6"/>
        <v>0</v>
      </c>
    </row>
    <row r="2274" ht="15.75" customHeight="1">
      <c r="A2274" s="53"/>
      <c r="B2274" s="54"/>
      <c r="C2274" s="55"/>
      <c r="D2274" s="49" t="str">
        <f>IF(LEFT(A2274)="A",Kortingen!$D$26,IF(LEFT(A2274)="B",Kortingen!$D$27,IF(LEFT(A2274)="C",Kortingen!$D$28,IF(LEFT(A2274)="D",Kortingen!$D$29,IF(LEFT(A2274)="M",Kortingen!$D$30,)))))</f>
        <v/>
      </c>
      <c r="E2274" s="50">
        <f t="shared" si="6"/>
        <v>0</v>
      </c>
    </row>
    <row r="2275" ht="15.75" customHeight="1">
      <c r="A2275" s="53"/>
      <c r="B2275" s="54"/>
      <c r="C2275" s="55"/>
      <c r="D2275" s="49" t="str">
        <f>IF(LEFT(A2275)="A",Kortingen!$D$26,IF(LEFT(A2275)="B",Kortingen!$D$27,IF(LEFT(A2275)="C",Kortingen!$D$28,IF(LEFT(A2275)="D",Kortingen!$D$29,IF(LEFT(A2275)="M",Kortingen!$D$30,)))))</f>
        <v/>
      </c>
      <c r="E2275" s="50">
        <f t="shared" si="6"/>
        <v>0</v>
      </c>
    </row>
    <row r="2276" ht="15.75" customHeight="1">
      <c r="A2276" s="53"/>
      <c r="B2276" s="54"/>
      <c r="C2276" s="55"/>
      <c r="D2276" s="49" t="str">
        <f>IF(LEFT(A2276)="A",Kortingen!$D$26,IF(LEFT(A2276)="B",Kortingen!$D$27,IF(LEFT(A2276)="C",Kortingen!$D$28,IF(LEFT(A2276)="D",Kortingen!$D$29,IF(LEFT(A2276)="M",Kortingen!$D$30,)))))</f>
        <v/>
      </c>
      <c r="E2276" s="50">
        <f t="shared" si="6"/>
        <v>0</v>
      </c>
    </row>
    <row r="2277" ht="15.75" customHeight="1">
      <c r="A2277" s="53"/>
      <c r="B2277" s="54"/>
      <c r="C2277" s="55"/>
      <c r="D2277" s="49" t="str">
        <f>IF(LEFT(A2277)="A",Kortingen!$D$26,IF(LEFT(A2277)="B",Kortingen!$D$27,IF(LEFT(A2277)="C",Kortingen!$D$28,IF(LEFT(A2277)="D",Kortingen!$D$29,IF(LEFT(A2277)="M",Kortingen!$D$30,)))))</f>
        <v/>
      </c>
      <c r="E2277" s="50">
        <f t="shared" si="6"/>
        <v>0</v>
      </c>
    </row>
    <row r="2278" ht="15.75" customHeight="1">
      <c r="A2278" s="53"/>
      <c r="B2278" s="54"/>
      <c r="C2278" s="55"/>
      <c r="D2278" s="49" t="str">
        <f>IF(LEFT(A2278)="A",Kortingen!$D$26,IF(LEFT(A2278)="B",Kortingen!$D$27,IF(LEFT(A2278)="C",Kortingen!$D$28,IF(LEFT(A2278)="D",Kortingen!$D$29,IF(LEFT(A2278)="M",Kortingen!$D$30,)))))</f>
        <v/>
      </c>
      <c r="E2278" s="50">
        <f t="shared" si="6"/>
        <v>0</v>
      </c>
    </row>
    <row r="2279" ht="15.75" customHeight="1">
      <c r="A2279" s="53"/>
      <c r="B2279" s="54"/>
      <c r="C2279" s="55"/>
      <c r="D2279" s="49" t="str">
        <f>IF(LEFT(A2279)="A",Kortingen!$D$26,IF(LEFT(A2279)="B",Kortingen!$D$27,IF(LEFT(A2279)="C",Kortingen!$D$28,IF(LEFT(A2279)="D",Kortingen!$D$29,IF(LEFT(A2279)="M",Kortingen!$D$30,)))))</f>
        <v/>
      </c>
      <c r="E2279" s="50">
        <f t="shared" si="6"/>
        <v>0</v>
      </c>
    </row>
    <row r="2280" ht="15.75" customHeight="1">
      <c r="A2280" s="53"/>
      <c r="B2280" s="54"/>
      <c r="C2280" s="55"/>
      <c r="D2280" s="49" t="str">
        <f>IF(LEFT(A2280)="A",Kortingen!$D$26,IF(LEFT(A2280)="B",Kortingen!$D$27,IF(LEFT(A2280)="C",Kortingen!$D$28,IF(LEFT(A2280)="D",Kortingen!$D$29,IF(LEFT(A2280)="M",Kortingen!$D$30,)))))</f>
        <v/>
      </c>
      <c r="E2280" s="50">
        <f t="shared" si="6"/>
        <v>0</v>
      </c>
    </row>
    <row r="2281" ht="15.75" customHeight="1">
      <c r="A2281" s="53"/>
      <c r="B2281" s="54"/>
      <c r="C2281" s="55"/>
      <c r="D2281" s="49" t="str">
        <f>IF(LEFT(A2281)="A",Kortingen!$D$26,IF(LEFT(A2281)="B",Kortingen!$D$27,IF(LEFT(A2281)="C",Kortingen!$D$28,IF(LEFT(A2281)="D",Kortingen!$D$29,IF(LEFT(A2281)="M",Kortingen!$D$30,)))))</f>
        <v/>
      </c>
      <c r="E2281" s="50">
        <f t="shared" si="6"/>
        <v>0</v>
      </c>
    </row>
    <row r="2282" ht="15.75" customHeight="1">
      <c r="A2282" s="53"/>
      <c r="B2282" s="54"/>
      <c r="C2282" s="55"/>
      <c r="D2282" s="49" t="str">
        <f>IF(LEFT(A2282)="A",Kortingen!$D$26,IF(LEFT(A2282)="B",Kortingen!$D$27,IF(LEFT(A2282)="C",Kortingen!$D$28,IF(LEFT(A2282)="D",Kortingen!$D$29,IF(LEFT(A2282)="M",Kortingen!$D$30,)))))</f>
        <v/>
      </c>
      <c r="E2282" s="50">
        <f t="shared" si="6"/>
        <v>0</v>
      </c>
    </row>
    <row r="2283" ht="15.75" customHeight="1">
      <c r="A2283" s="53"/>
      <c r="B2283" s="54"/>
      <c r="C2283" s="55"/>
      <c r="D2283" s="49" t="str">
        <f>IF(LEFT(A2283)="A",Kortingen!$D$26,IF(LEFT(A2283)="B",Kortingen!$D$27,IF(LEFT(A2283)="C",Kortingen!$D$28,IF(LEFT(A2283)="D",Kortingen!$D$29,IF(LEFT(A2283)="M",Kortingen!$D$30,)))))</f>
        <v/>
      </c>
      <c r="E2283" s="50">
        <f t="shared" si="6"/>
        <v>0</v>
      </c>
    </row>
    <row r="2284" ht="15.75" customHeight="1">
      <c r="A2284" s="53"/>
      <c r="B2284" s="54"/>
      <c r="C2284" s="55"/>
      <c r="D2284" s="49" t="str">
        <f>IF(LEFT(A2284)="A",Kortingen!$D$26,IF(LEFT(A2284)="B",Kortingen!$D$27,IF(LEFT(A2284)="C",Kortingen!$D$28,IF(LEFT(A2284)="D",Kortingen!$D$29,IF(LEFT(A2284)="M",Kortingen!$D$30,)))))</f>
        <v/>
      </c>
      <c r="E2284" s="50">
        <f t="shared" si="6"/>
        <v>0</v>
      </c>
    </row>
    <row r="2285" ht="15.75" customHeight="1">
      <c r="A2285" s="53"/>
      <c r="B2285" s="54"/>
      <c r="C2285" s="55"/>
      <c r="D2285" s="49" t="str">
        <f>IF(LEFT(A2285)="A",Kortingen!$D$26,IF(LEFT(A2285)="B",Kortingen!$D$27,IF(LEFT(A2285)="C",Kortingen!$D$28,IF(LEFT(A2285)="D",Kortingen!$D$29,IF(LEFT(A2285)="M",Kortingen!$D$30,)))))</f>
        <v/>
      </c>
      <c r="E2285" s="50">
        <f t="shared" si="6"/>
        <v>0</v>
      </c>
    </row>
    <row r="2286" ht="15.75" customHeight="1">
      <c r="A2286" s="53"/>
      <c r="B2286" s="54"/>
      <c r="C2286" s="55"/>
      <c r="D2286" s="49" t="str">
        <f>IF(LEFT(A2286)="A",Kortingen!$D$26,IF(LEFT(A2286)="B",Kortingen!$D$27,IF(LEFT(A2286)="C",Kortingen!$D$28,IF(LEFT(A2286)="D",Kortingen!$D$29,IF(LEFT(A2286)="M",Kortingen!$D$30,)))))</f>
        <v/>
      </c>
      <c r="E2286" s="50">
        <f t="shared" si="6"/>
        <v>0</v>
      </c>
    </row>
    <row r="2287" ht="15.75" customHeight="1">
      <c r="A2287" s="53"/>
      <c r="B2287" s="54"/>
      <c r="C2287" s="55"/>
      <c r="D2287" s="49" t="str">
        <f>IF(LEFT(A2287)="A",Kortingen!$D$26,IF(LEFT(A2287)="B",Kortingen!$D$27,IF(LEFT(A2287)="C",Kortingen!$D$28,IF(LEFT(A2287)="D",Kortingen!$D$29,IF(LEFT(A2287)="M",Kortingen!$D$30,)))))</f>
        <v/>
      </c>
      <c r="E2287" s="50">
        <f t="shared" si="6"/>
        <v>0</v>
      </c>
    </row>
    <row r="2288" ht="15.75" customHeight="1">
      <c r="A2288" s="53"/>
      <c r="B2288" s="54"/>
      <c r="C2288" s="55"/>
      <c r="D2288" s="49" t="str">
        <f>IF(LEFT(A2288)="A",Kortingen!$D$26,IF(LEFT(A2288)="B",Kortingen!$D$27,IF(LEFT(A2288)="C",Kortingen!$D$28,IF(LEFT(A2288)="D",Kortingen!$D$29,IF(LEFT(A2288)="M",Kortingen!$D$30,)))))</f>
        <v/>
      </c>
      <c r="E2288" s="50">
        <f t="shared" si="6"/>
        <v>0</v>
      </c>
    </row>
    <row r="2289" ht="15.75" customHeight="1">
      <c r="A2289" s="56"/>
      <c r="B2289" s="57"/>
      <c r="C2289" s="55"/>
      <c r="D2289" s="49" t="str">
        <f>IF(LEFT(A2289)="A",Kortingen!$D$26,IF(LEFT(A2289)="B",Kortingen!$D$27,IF(LEFT(A2289)="C",Kortingen!$D$28,IF(LEFT(A2289)="D",Kortingen!$D$29,IF(LEFT(A2289)="M",Kortingen!$D$30,)))))</f>
        <v/>
      </c>
      <c r="E2289" s="50">
        <f t="shared" si="6"/>
        <v>0</v>
      </c>
    </row>
    <row r="2290" ht="15.75" customHeight="1">
      <c r="A2290" s="56"/>
      <c r="B2290" s="57"/>
      <c r="C2290" s="55"/>
      <c r="D2290" s="49" t="str">
        <f>IF(LEFT(A2290)="A",Kortingen!$D$26,IF(LEFT(A2290)="B",Kortingen!$D$27,IF(LEFT(A2290)="C",Kortingen!$D$28,IF(LEFT(A2290)="D",Kortingen!$D$29,IF(LEFT(A2290)="M",Kortingen!$D$30,)))))</f>
        <v/>
      </c>
      <c r="E2290" s="50">
        <f t="shared" si="6"/>
        <v>0</v>
      </c>
    </row>
    <row r="2291" ht="15.75" customHeight="1">
      <c r="A2291" s="53"/>
      <c r="B2291" s="54"/>
      <c r="C2291" s="55"/>
      <c r="D2291" s="49" t="str">
        <f>IF(LEFT(A2291)="A",Kortingen!$D$26,IF(LEFT(A2291)="B",Kortingen!$D$27,IF(LEFT(A2291)="C",Kortingen!$D$28,IF(LEFT(A2291)="D",Kortingen!$D$29,IF(LEFT(A2291)="M",Kortingen!$D$30,)))))</f>
        <v/>
      </c>
      <c r="E2291" s="50">
        <f t="shared" si="6"/>
        <v>0</v>
      </c>
    </row>
    <row r="2292" ht="15.75" customHeight="1">
      <c r="A2292" s="56"/>
      <c r="B2292" s="57"/>
      <c r="C2292" s="55"/>
      <c r="D2292" s="49" t="str">
        <f>IF(LEFT(A2292)="A",Kortingen!$D$26,IF(LEFT(A2292)="B",Kortingen!$D$27,IF(LEFT(A2292)="C",Kortingen!$D$28,IF(LEFT(A2292)="D",Kortingen!$D$29,IF(LEFT(A2292)="M",Kortingen!$D$30,)))))</f>
        <v/>
      </c>
      <c r="E2292" s="50">
        <f t="shared" si="6"/>
        <v>0</v>
      </c>
    </row>
    <row r="2293" ht="15.75" customHeight="1">
      <c r="A2293" s="56"/>
      <c r="B2293" s="57"/>
      <c r="C2293" s="55"/>
      <c r="D2293" s="49" t="str">
        <f>IF(LEFT(A2293)="A",Kortingen!$D$26,IF(LEFT(A2293)="B",Kortingen!$D$27,IF(LEFT(A2293)="C",Kortingen!$D$28,IF(LEFT(A2293)="D",Kortingen!$D$29,IF(LEFT(A2293)="M",Kortingen!$D$30,)))))</f>
        <v/>
      </c>
      <c r="E2293" s="50">
        <f t="shared" si="6"/>
        <v>0</v>
      </c>
    </row>
    <row r="2294" ht="15.75" customHeight="1">
      <c r="A2294" s="53"/>
      <c r="B2294" s="54"/>
      <c r="C2294" s="55"/>
      <c r="D2294" s="49" t="str">
        <f>IF(LEFT(A2294)="A",Kortingen!$D$26,IF(LEFT(A2294)="B",Kortingen!$D$27,IF(LEFT(A2294)="C",Kortingen!$D$28,IF(LEFT(A2294)="D",Kortingen!$D$29,IF(LEFT(A2294)="M",Kortingen!$D$30,)))))</f>
        <v/>
      </c>
      <c r="E2294" s="50">
        <f t="shared" si="6"/>
        <v>0</v>
      </c>
    </row>
    <row r="2295" ht="15.75" customHeight="1">
      <c r="A2295" s="53"/>
      <c r="B2295" s="54"/>
      <c r="C2295" s="55"/>
      <c r="D2295" s="49" t="str">
        <f>IF(LEFT(A2295)="A",Kortingen!$D$26,IF(LEFT(A2295)="B",Kortingen!$D$27,IF(LEFT(A2295)="C",Kortingen!$D$28,IF(LEFT(A2295)="D",Kortingen!$D$29,IF(LEFT(A2295)="M",Kortingen!$D$30,)))))</f>
        <v/>
      </c>
      <c r="E2295" s="50">
        <f t="shared" si="6"/>
        <v>0</v>
      </c>
    </row>
    <row r="2296" ht="15.75" customHeight="1">
      <c r="A2296" s="53"/>
      <c r="B2296" s="54"/>
      <c r="C2296" s="55"/>
      <c r="D2296" s="49" t="str">
        <f>IF(LEFT(A2296)="A",Kortingen!$D$26,IF(LEFT(A2296)="B",Kortingen!$D$27,IF(LEFT(A2296)="C",Kortingen!$D$28,IF(LEFT(A2296)="D",Kortingen!$D$29,IF(LEFT(A2296)="M",Kortingen!$D$30,)))))</f>
        <v/>
      </c>
      <c r="E2296" s="50">
        <f t="shared" si="6"/>
        <v>0</v>
      </c>
    </row>
    <row r="2297" ht="15.75" customHeight="1">
      <c r="A2297" s="53"/>
      <c r="B2297" s="54"/>
      <c r="C2297" s="55"/>
      <c r="D2297" s="49" t="str">
        <f>IF(LEFT(A2297)="A",Kortingen!$D$26,IF(LEFT(A2297)="B",Kortingen!$D$27,IF(LEFT(A2297)="C",Kortingen!$D$28,IF(LEFT(A2297)="D",Kortingen!$D$29,IF(LEFT(A2297)="M",Kortingen!$D$30,)))))</f>
        <v/>
      </c>
      <c r="E2297" s="50">
        <f t="shared" si="6"/>
        <v>0</v>
      </c>
    </row>
    <row r="2298" ht="15.75" customHeight="1">
      <c r="A2298" s="53"/>
      <c r="B2298" s="54"/>
      <c r="C2298" s="55"/>
      <c r="D2298" s="49" t="str">
        <f>IF(LEFT(A2298)="A",Kortingen!$D$26,IF(LEFT(A2298)="B",Kortingen!$D$27,IF(LEFT(A2298)="C",Kortingen!$D$28,IF(LEFT(A2298)="D",Kortingen!$D$29,IF(LEFT(A2298)="M",Kortingen!$D$30,)))))</f>
        <v/>
      </c>
      <c r="E2298" s="50">
        <f t="shared" si="6"/>
        <v>0</v>
      </c>
    </row>
    <row r="2299" ht="15.75" customHeight="1">
      <c r="A2299" s="53"/>
      <c r="B2299" s="54"/>
      <c r="C2299" s="55"/>
      <c r="D2299" s="49" t="str">
        <f>IF(LEFT(A2299)="A",Kortingen!$D$26,IF(LEFT(A2299)="B",Kortingen!$D$27,IF(LEFT(A2299)="C",Kortingen!$D$28,IF(LEFT(A2299)="D",Kortingen!$D$29,IF(LEFT(A2299)="M",Kortingen!$D$30,)))))</f>
        <v/>
      </c>
      <c r="E2299" s="50">
        <f t="shared" si="6"/>
        <v>0</v>
      </c>
    </row>
    <row r="2300" ht="15.75" customHeight="1">
      <c r="A2300" s="53"/>
      <c r="B2300" s="54"/>
      <c r="C2300" s="55"/>
      <c r="D2300" s="49" t="str">
        <f>IF(LEFT(A2300)="A",Kortingen!$D$26,IF(LEFT(A2300)="B",Kortingen!$D$27,IF(LEFT(A2300)="C",Kortingen!$D$28,IF(LEFT(A2300)="D",Kortingen!$D$29,IF(LEFT(A2300)="M",Kortingen!$D$30,)))))</f>
        <v/>
      </c>
      <c r="E2300" s="50">
        <f t="shared" si="6"/>
        <v>0</v>
      </c>
    </row>
    <row r="2301" ht="15.75" customHeight="1">
      <c r="A2301" s="53"/>
      <c r="B2301" s="54"/>
      <c r="C2301" s="55"/>
      <c r="D2301" s="49" t="str">
        <f>IF(LEFT(A2301)="A",Kortingen!$D$26,IF(LEFT(A2301)="B",Kortingen!$D$27,IF(LEFT(A2301)="C",Kortingen!$D$28,IF(LEFT(A2301)="D",Kortingen!$D$29,IF(LEFT(A2301)="M",Kortingen!$D$30,)))))</f>
        <v/>
      </c>
      <c r="E2301" s="50">
        <f t="shared" si="6"/>
        <v>0</v>
      </c>
    </row>
    <row r="2302" ht="15.75" customHeight="1">
      <c r="A2302" s="53"/>
      <c r="B2302" s="54"/>
      <c r="C2302" s="55"/>
      <c r="D2302" s="49" t="str">
        <f>IF(LEFT(A2302)="A",Kortingen!$D$26,IF(LEFT(A2302)="B",Kortingen!$D$27,IF(LEFT(A2302)="C",Kortingen!$D$28,IF(LEFT(A2302)="D",Kortingen!$D$29,IF(LEFT(A2302)="M",Kortingen!$D$30,)))))</f>
        <v/>
      </c>
      <c r="E2302" s="50">
        <f t="shared" si="6"/>
        <v>0</v>
      </c>
    </row>
    <row r="2303" ht="15.75" customHeight="1">
      <c r="A2303" s="53"/>
      <c r="B2303" s="54"/>
      <c r="C2303" s="55"/>
      <c r="D2303" s="49" t="str">
        <f>IF(LEFT(A2303)="A",Kortingen!$D$26,IF(LEFT(A2303)="B",Kortingen!$D$27,IF(LEFT(A2303)="C",Kortingen!$D$28,IF(LEFT(A2303)="D",Kortingen!$D$29,IF(LEFT(A2303)="M",Kortingen!$D$30,)))))</f>
        <v/>
      </c>
      <c r="E2303" s="50">
        <f t="shared" si="6"/>
        <v>0</v>
      </c>
    </row>
    <row r="2304" ht="15.75" customHeight="1">
      <c r="A2304" s="56"/>
      <c r="B2304" s="57"/>
      <c r="C2304" s="55"/>
      <c r="D2304" s="49" t="str">
        <f>IF(LEFT(A2304)="A",Kortingen!$D$26,IF(LEFT(A2304)="B",Kortingen!$D$27,IF(LEFT(A2304)="C",Kortingen!$D$28,IF(LEFT(A2304)="D",Kortingen!$D$29,IF(LEFT(A2304)="M",Kortingen!$D$30,)))))</f>
        <v/>
      </c>
      <c r="E2304" s="50">
        <f t="shared" si="6"/>
        <v>0</v>
      </c>
    </row>
    <row r="2305" ht="15.75" customHeight="1">
      <c r="A2305" s="53"/>
      <c r="B2305" s="54"/>
      <c r="C2305" s="55"/>
      <c r="D2305" s="49" t="str">
        <f>IF(LEFT(A2305)="A",Kortingen!$D$26,IF(LEFT(A2305)="B",Kortingen!$D$27,IF(LEFT(A2305)="C",Kortingen!$D$28,IF(LEFT(A2305)="D",Kortingen!$D$29,IF(LEFT(A2305)="M",Kortingen!$D$30,)))))</f>
        <v/>
      </c>
      <c r="E2305" s="50">
        <f t="shared" si="6"/>
        <v>0</v>
      </c>
    </row>
    <row r="2306" ht="15.75" customHeight="1">
      <c r="A2306" s="53"/>
      <c r="B2306" s="54"/>
      <c r="C2306" s="55"/>
      <c r="D2306" s="49" t="str">
        <f>IF(LEFT(A2306)="A",Kortingen!$D$26,IF(LEFT(A2306)="B",Kortingen!$D$27,IF(LEFT(A2306)="C",Kortingen!$D$28,IF(LEFT(A2306)="D",Kortingen!$D$29,IF(LEFT(A2306)="M",Kortingen!$D$30,)))))</f>
        <v/>
      </c>
      <c r="E2306" s="50">
        <f t="shared" si="6"/>
        <v>0</v>
      </c>
    </row>
    <row r="2307" ht="15.75" customHeight="1">
      <c r="A2307" s="56"/>
      <c r="B2307" s="57"/>
      <c r="C2307" s="55"/>
      <c r="D2307" s="49" t="str">
        <f>IF(LEFT(A2307)="A",Kortingen!$D$26,IF(LEFT(A2307)="B",Kortingen!$D$27,IF(LEFT(A2307)="C",Kortingen!$D$28,IF(LEFT(A2307)="D",Kortingen!$D$29,IF(LEFT(A2307)="M",Kortingen!$D$30,)))))</f>
        <v/>
      </c>
      <c r="E2307" s="50">
        <f t="shared" si="6"/>
        <v>0</v>
      </c>
    </row>
    <row r="2308" ht="15.75" customHeight="1">
      <c r="A2308" s="53"/>
      <c r="B2308" s="54"/>
      <c r="C2308" s="55"/>
      <c r="D2308" s="49" t="str">
        <f>IF(LEFT(A2308)="A",Kortingen!$D$26,IF(LEFT(A2308)="B",Kortingen!$D$27,IF(LEFT(A2308)="C",Kortingen!$D$28,IF(LEFT(A2308)="D",Kortingen!$D$29,IF(LEFT(A2308)="M",Kortingen!$D$30,)))))</f>
        <v/>
      </c>
      <c r="E2308" s="50">
        <f t="shared" si="6"/>
        <v>0</v>
      </c>
    </row>
    <row r="2309" ht="15.75" customHeight="1">
      <c r="A2309" s="53"/>
      <c r="B2309" s="54"/>
      <c r="C2309" s="55"/>
      <c r="D2309" s="49" t="str">
        <f>IF(LEFT(A2309)="A",Kortingen!$D$26,IF(LEFT(A2309)="B",Kortingen!$D$27,IF(LEFT(A2309)="C",Kortingen!$D$28,IF(LEFT(A2309)="D",Kortingen!$D$29,IF(LEFT(A2309)="M",Kortingen!$D$30,)))))</f>
        <v/>
      </c>
      <c r="E2309" s="50">
        <f t="shared" si="6"/>
        <v>0</v>
      </c>
    </row>
    <row r="2310" ht="15.75" customHeight="1">
      <c r="A2310" s="56"/>
      <c r="B2310" s="57"/>
      <c r="C2310" s="55"/>
      <c r="D2310" s="49" t="str">
        <f>IF(LEFT(A2310)="A",Kortingen!$D$26,IF(LEFT(A2310)="B",Kortingen!$D$27,IF(LEFT(A2310)="C",Kortingen!$D$28,IF(LEFT(A2310)="D",Kortingen!$D$29,IF(LEFT(A2310)="M",Kortingen!$D$30,)))))</f>
        <v/>
      </c>
      <c r="E2310" s="50">
        <f t="shared" si="6"/>
        <v>0</v>
      </c>
    </row>
    <row r="2311" ht="15.75" customHeight="1">
      <c r="A2311" s="53"/>
      <c r="B2311" s="54"/>
      <c r="C2311" s="55"/>
      <c r="D2311" s="49" t="str">
        <f>IF(LEFT(A2311)="A",Kortingen!$D$26,IF(LEFT(A2311)="B",Kortingen!$D$27,IF(LEFT(A2311)="C",Kortingen!$D$28,IF(LEFT(A2311)="D",Kortingen!$D$29,IF(LEFT(A2311)="M",Kortingen!$D$30,)))))</f>
        <v/>
      </c>
      <c r="E2311" s="50">
        <f t="shared" si="6"/>
        <v>0</v>
      </c>
    </row>
    <row r="2312" ht="15.75" customHeight="1">
      <c r="A2312" s="53"/>
      <c r="B2312" s="54"/>
      <c r="C2312" s="55"/>
      <c r="D2312" s="49" t="str">
        <f>IF(LEFT(A2312)="A",Kortingen!$D$26,IF(LEFT(A2312)="B",Kortingen!$D$27,IF(LEFT(A2312)="C",Kortingen!$D$28,IF(LEFT(A2312)="D",Kortingen!$D$29,IF(LEFT(A2312)="M",Kortingen!$D$30,)))))</f>
        <v/>
      </c>
      <c r="E2312" s="50">
        <f t="shared" si="6"/>
        <v>0</v>
      </c>
    </row>
    <row r="2313" ht="15.75" customHeight="1">
      <c r="A2313" s="53"/>
      <c r="B2313" s="54"/>
      <c r="C2313" s="55"/>
      <c r="D2313" s="49" t="str">
        <f>IF(LEFT(A2313)="A",Kortingen!$D$26,IF(LEFT(A2313)="B",Kortingen!$D$27,IF(LEFT(A2313)="C",Kortingen!$D$28,IF(LEFT(A2313)="D",Kortingen!$D$29,IF(LEFT(A2313)="M",Kortingen!$D$30,)))))</f>
        <v/>
      </c>
      <c r="E2313" s="50">
        <f t="shared" si="6"/>
        <v>0</v>
      </c>
    </row>
    <row r="2314" ht="15.75" customHeight="1">
      <c r="A2314" s="53"/>
      <c r="B2314" s="54"/>
      <c r="C2314" s="55"/>
      <c r="D2314" s="49" t="str">
        <f>IF(LEFT(A2314)="A",Kortingen!$D$26,IF(LEFT(A2314)="B",Kortingen!$D$27,IF(LEFT(A2314)="C",Kortingen!$D$28,IF(LEFT(A2314)="D",Kortingen!$D$29,IF(LEFT(A2314)="M",Kortingen!$D$30,)))))</f>
        <v/>
      </c>
      <c r="E2314" s="50">
        <f t="shared" si="6"/>
        <v>0</v>
      </c>
    </row>
    <row r="2315" ht="15.75" customHeight="1">
      <c r="A2315" s="53"/>
      <c r="B2315" s="54"/>
      <c r="C2315" s="55"/>
      <c r="D2315" s="49" t="str">
        <f>IF(LEFT(A2315)="A",Kortingen!$D$26,IF(LEFT(A2315)="B",Kortingen!$D$27,IF(LEFT(A2315)="C",Kortingen!$D$28,IF(LEFT(A2315)="D",Kortingen!$D$29,IF(LEFT(A2315)="M",Kortingen!$D$30,)))))</f>
        <v/>
      </c>
      <c r="E2315" s="50">
        <f t="shared" si="6"/>
        <v>0</v>
      </c>
    </row>
    <row r="2316" ht="15.75" customHeight="1">
      <c r="A2316" s="53"/>
      <c r="B2316" s="54"/>
      <c r="C2316" s="55"/>
      <c r="D2316" s="49" t="str">
        <f>IF(LEFT(A2316)="A",Kortingen!$D$26,IF(LEFT(A2316)="B",Kortingen!$D$27,IF(LEFT(A2316)="C",Kortingen!$D$28,IF(LEFT(A2316)="D",Kortingen!$D$29,IF(LEFT(A2316)="M",Kortingen!$D$30,)))))</f>
        <v/>
      </c>
      <c r="E2316" s="50">
        <f t="shared" si="6"/>
        <v>0</v>
      </c>
    </row>
    <row r="2317" ht="15.75" customHeight="1">
      <c r="A2317" s="53"/>
      <c r="B2317" s="54"/>
      <c r="C2317" s="55"/>
      <c r="D2317" s="49" t="str">
        <f>IF(LEFT(A2317)="A",Kortingen!$D$26,IF(LEFT(A2317)="B",Kortingen!$D$27,IF(LEFT(A2317)="C",Kortingen!$D$28,IF(LEFT(A2317)="D",Kortingen!$D$29,IF(LEFT(A2317)="M",Kortingen!$D$30,)))))</f>
        <v/>
      </c>
      <c r="E2317" s="50">
        <f t="shared" si="6"/>
        <v>0</v>
      </c>
    </row>
    <row r="2318" ht="15.75" customHeight="1">
      <c r="A2318" s="53"/>
      <c r="B2318" s="54"/>
      <c r="C2318" s="55"/>
      <c r="D2318" s="49" t="str">
        <f>IF(LEFT(A2318)="A",Kortingen!$D$26,IF(LEFT(A2318)="B",Kortingen!$D$27,IF(LEFT(A2318)="C",Kortingen!$D$28,IF(LEFT(A2318)="D",Kortingen!$D$29,IF(LEFT(A2318)="M",Kortingen!$D$30,)))))</f>
        <v/>
      </c>
      <c r="E2318" s="50">
        <f t="shared" si="6"/>
        <v>0</v>
      </c>
    </row>
    <row r="2319" ht="15.75" customHeight="1">
      <c r="A2319" s="53"/>
      <c r="B2319" s="54"/>
      <c r="C2319" s="55"/>
      <c r="D2319" s="49" t="str">
        <f>IF(LEFT(A2319)="A",Kortingen!$D$26,IF(LEFT(A2319)="B",Kortingen!$D$27,IF(LEFT(A2319)="C",Kortingen!$D$28,IF(LEFT(A2319)="D",Kortingen!$D$29,IF(LEFT(A2319)="M",Kortingen!$D$30,)))))</f>
        <v/>
      </c>
      <c r="E2319" s="50">
        <f t="shared" si="6"/>
        <v>0</v>
      </c>
    </row>
    <row r="2320" ht="15.75" customHeight="1">
      <c r="A2320" s="53"/>
      <c r="B2320" s="54"/>
      <c r="C2320" s="55"/>
      <c r="D2320" s="49" t="str">
        <f>IF(LEFT(A2320)="A",Kortingen!$D$26,IF(LEFT(A2320)="B",Kortingen!$D$27,IF(LEFT(A2320)="C",Kortingen!$D$28,IF(LEFT(A2320)="D",Kortingen!$D$29,IF(LEFT(A2320)="M",Kortingen!$D$30,)))))</f>
        <v/>
      </c>
      <c r="E2320" s="50">
        <f t="shared" si="6"/>
        <v>0</v>
      </c>
    </row>
    <row r="2321" ht="15.75" customHeight="1">
      <c r="A2321" s="53"/>
      <c r="B2321" s="54"/>
      <c r="C2321" s="55"/>
      <c r="D2321" s="49" t="str">
        <f>IF(LEFT(A2321)="A",Kortingen!$D$26,IF(LEFT(A2321)="B",Kortingen!$D$27,IF(LEFT(A2321)="C",Kortingen!$D$28,IF(LEFT(A2321)="D",Kortingen!$D$29,IF(LEFT(A2321)="M",Kortingen!$D$30,)))))</f>
        <v/>
      </c>
      <c r="E2321" s="50">
        <f t="shared" si="6"/>
        <v>0</v>
      </c>
    </row>
    <row r="2322" ht="15.75" customHeight="1">
      <c r="A2322" s="53"/>
      <c r="B2322" s="54"/>
      <c r="C2322" s="55"/>
      <c r="D2322" s="49" t="str">
        <f>IF(LEFT(A2322)="A",Kortingen!$D$26,IF(LEFT(A2322)="B",Kortingen!$D$27,IF(LEFT(A2322)="C",Kortingen!$D$28,IF(LEFT(A2322)="D",Kortingen!$D$29,IF(LEFT(A2322)="M",Kortingen!$D$30,)))))</f>
        <v/>
      </c>
      <c r="E2322" s="50">
        <f t="shared" si="6"/>
        <v>0</v>
      </c>
    </row>
    <row r="2323" ht="15.75" customHeight="1">
      <c r="A2323" s="53"/>
      <c r="B2323" s="54"/>
      <c r="C2323" s="55"/>
      <c r="D2323" s="49" t="str">
        <f>IF(LEFT(A2323)="A",Kortingen!$D$26,IF(LEFT(A2323)="B",Kortingen!$D$27,IF(LEFT(A2323)="C",Kortingen!$D$28,IF(LEFT(A2323)="D",Kortingen!$D$29,IF(LEFT(A2323)="M",Kortingen!$D$30,)))))</f>
        <v/>
      </c>
      <c r="E2323" s="50">
        <f t="shared" si="6"/>
        <v>0</v>
      </c>
    </row>
    <row r="2324" ht="15.75" customHeight="1">
      <c r="A2324" s="53"/>
      <c r="B2324" s="54"/>
      <c r="C2324" s="55"/>
      <c r="D2324" s="49" t="str">
        <f>IF(LEFT(A2324)="A",Kortingen!$D$26,IF(LEFT(A2324)="B",Kortingen!$D$27,IF(LEFT(A2324)="C",Kortingen!$D$28,IF(LEFT(A2324)="D",Kortingen!$D$29,IF(LEFT(A2324)="M",Kortingen!$D$30,)))))</f>
        <v/>
      </c>
      <c r="E2324" s="50">
        <f t="shared" si="6"/>
        <v>0</v>
      </c>
    </row>
    <row r="2325" ht="15.75" customHeight="1">
      <c r="A2325" s="53"/>
      <c r="B2325" s="54"/>
      <c r="C2325" s="55"/>
      <c r="D2325" s="49" t="str">
        <f>IF(LEFT(A2325)="A",Kortingen!$D$26,IF(LEFT(A2325)="B",Kortingen!$D$27,IF(LEFT(A2325)="C",Kortingen!$D$28,IF(LEFT(A2325)="D",Kortingen!$D$29,IF(LEFT(A2325)="M",Kortingen!$D$30,)))))</f>
        <v/>
      </c>
      <c r="E2325" s="50">
        <f t="shared" si="6"/>
        <v>0</v>
      </c>
    </row>
    <row r="2326" ht="15.75" customHeight="1">
      <c r="A2326" s="53"/>
      <c r="B2326" s="54"/>
      <c r="C2326" s="55"/>
      <c r="D2326" s="49" t="str">
        <f>IF(LEFT(A2326)="A",Kortingen!$D$26,IF(LEFT(A2326)="B",Kortingen!$D$27,IF(LEFT(A2326)="C",Kortingen!$D$28,IF(LEFT(A2326)="D",Kortingen!$D$29,IF(LEFT(A2326)="M",Kortingen!$D$30,)))))</f>
        <v/>
      </c>
      <c r="E2326" s="50">
        <f t="shared" si="6"/>
        <v>0</v>
      </c>
    </row>
    <row r="2327" ht="15.75" customHeight="1">
      <c r="A2327" s="53"/>
      <c r="B2327" s="54"/>
      <c r="C2327" s="55"/>
      <c r="D2327" s="49" t="str">
        <f>IF(LEFT(A2327)="A",Kortingen!$D$26,IF(LEFT(A2327)="B",Kortingen!$D$27,IF(LEFT(A2327)="C",Kortingen!$D$28,IF(LEFT(A2327)="D",Kortingen!$D$29,IF(LEFT(A2327)="M",Kortingen!$D$30,)))))</f>
        <v/>
      </c>
      <c r="E2327" s="50">
        <f t="shared" si="6"/>
        <v>0</v>
      </c>
    </row>
    <row r="2328" ht="15.75" customHeight="1">
      <c r="A2328" s="53"/>
      <c r="B2328" s="54"/>
      <c r="C2328" s="55"/>
      <c r="D2328" s="49" t="str">
        <f>IF(LEFT(A2328)="A",Kortingen!$D$26,IF(LEFT(A2328)="B",Kortingen!$D$27,IF(LEFT(A2328)="C",Kortingen!$D$28,IF(LEFT(A2328)="D",Kortingen!$D$29,IF(LEFT(A2328)="M",Kortingen!$D$30,)))))</f>
        <v/>
      </c>
      <c r="E2328" s="50">
        <f t="shared" si="6"/>
        <v>0</v>
      </c>
    </row>
    <row r="2329" ht="15.75" customHeight="1">
      <c r="A2329" s="53"/>
      <c r="B2329" s="54"/>
      <c r="C2329" s="55"/>
      <c r="D2329" s="49" t="str">
        <f>IF(LEFT(A2329)="A",Kortingen!$D$26,IF(LEFT(A2329)="B",Kortingen!$D$27,IF(LEFT(A2329)="C",Kortingen!$D$28,IF(LEFT(A2329)="D",Kortingen!$D$29,IF(LEFT(A2329)="M",Kortingen!$D$30,)))))</f>
        <v/>
      </c>
      <c r="E2329" s="50">
        <f t="shared" si="6"/>
        <v>0</v>
      </c>
    </row>
    <row r="2330" ht="15.75" customHeight="1">
      <c r="A2330" s="56"/>
      <c r="B2330" s="57"/>
      <c r="C2330" s="55"/>
      <c r="D2330" s="49" t="str">
        <f>IF(LEFT(A2330)="A",Kortingen!$D$26,IF(LEFT(A2330)="B",Kortingen!$D$27,IF(LEFT(A2330)="C",Kortingen!$D$28,IF(LEFT(A2330)="D",Kortingen!$D$29,IF(LEFT(A2330)="M",Kortingen!$D$30,)))))</f>
        <v/>
      </c>
      <c r="E2330" s="50">
        <f t="shared" si="6"/>
        <v>0</v>
      </c>
    </row>
    <row r="2331" ht="15.75" customHeight="1">
      <c r="A2331" s="56"/>
      <c r="B2331" s="57"/>
      <c r="C2331" s="55"/>
      <c r="D2331" s="49" t="str">
        <f>IF(LEFT(A2331)="A",Kortingen!$D$26,IF(LEFT(A2331)="B",Kortingen!$D$27,IF(LEFT(A2331)="C",Kortingen!$D$28,IF(LEFT(A2331)="D",Kortingen!$D$29,IF(LEFT(A2331)="M",Kortingen!$D$30,)))))</f>
        <v/>
      </c>
      <c r="E2331" s="50">
        <f t="shared" si="6"/>
        <v>0</v>
      </c>
    </row>
    <row r="2332" ht="15.75" customHeight="1">
      <c r="A2332" s="53"/>
      <c r="B2332" s="54"/>
      <c r="C2332" s="55"/>
      <c r="D2332" s="49" t="str">
        <f>IF(LEFT(A2332)="A",Kortingen!$D$26,IF(LEFT(A2332)="B",Kortingen!$D$27,IF(LEFT(A2332)="C",Kortingen!$D$28,IF(LEFT(A2332)="D",Kortingen!$D$29,IF(LEFT(A2332)="M",Kortingen!$D$30,)))))</f>
        <v/>
      </c>
      <c r="E2332" s="50">
        <f t="shared" si="6"/>
        <v>0</v>
      </c>
    </row>
    <row r="2333" ht="15.75" customHeight="1">
      <c r="A2333" s="53"/>
      <c r="B2333" s="54"/>
      <c r="C2333" s="55"/>
      <c r="D2333" s="49" t="str">
        <f>IF(LEFT(A2333)="A",Kortingen!$D$26,IF(LEFT(A2333)="B",Kortingen!$D$27,IF(LEFT(A2333)="C",Kortingen!$D$28,IF(LEFT(A2333)="D",Kortingen!$D$29,IF(LEFT(A2333)="M",Kortingen!$D$30,)))))</f>
        <v/>
      </c>
      <c r="E2333" s="50">
        <f t="shared" si="6"/>
        <v>0</v>
      </c>
    </row>
    <row r="2334" ht="15.75" customHeight="1">
      <c r="A2334" s="53"/>
      <c r="B2334" s="54"/>
      <c r="C2334" s="55"/>
      <c r="D2334" s="49" t="str">
        <f>IF(LEFT(A2334)="A",Kortingen!$D$26,IF(LEFT(A2334)="B",Kortingen!$D$27,IF(LEFT(A2334)="C",Kortingen!$D$28,IF(LEFT(A2334)="D",Kortingen!$D$29,IF(LEFT(A2334)="M",Kortingen!$D$30,)))))</f>
        <v/>
      </c>
      <c r="E2334" s="50">
        <f t="shared" si="6"/>
        <v>0</v>
      </c>
    </row>
    <row r="2335" ht="15.75" customHeight="1">
      <c r="A2335" s="53"/>
      <c r="B2335" s="54"/>
      <c r="C2335" s="55"/>
      <c r="D2335" s="49" t="str">
        <f>IF(LEFT(A2335)="A",Kortingen!$D$26,IF(LEFT(A2335)="B",Kortingen!$D$27,IF(LEFT(A2335)="C",Kortingen!$D$28,IF(LEFT(A2335)="D",Kortingen!$D$29,IF(LEFT(A2335)="M",Kortingen!$D$30,)))))</f>
        <v/>
      </c>
      <c r="E2335" s="50">
        <f t="shared" si="6"/>
        <v>0</v>
      </c>
    </row>
    <row r="2336" ht="15.75" customHeight="1">
      <c r="A2336" s="53"/>
      <c r="B2336" s="54"/>
      <c r="C2336" s="55"/>
      <c r="D2336" s="49" t="str">
        <f>IF(LEFT(A2336)="A",Kortingen!$D$26,IF(LEFT(A2336)="B",Kortingen!$D$27,IF(LEFT(A2336)="C",Kortingen!$D$28,IF(LEFT(A2336)="D",Kortingen!$D$29,IF(LEFT(A2336)="M",Kortingen!$D$30,)))))</f>
        <v/>
      </c>
      <c r="E2336" s="50">
        <f t="shared" si="6"/>
        <v>0</v>
      </c>
    </row>
    <row r="2337" ht="15.75" customHeight="1">
      <c r="A2337" s="56"/>
      <c r="B2337" s="57"/>
      <c r="C2337" s="55"/>
      <c r="D2337" s="49" t="str">
        <f>IF(LEFT(A2337)="A",Kortingen!$D$26,IF(LEFT(A2337)="B",Kortingen!$D$27,IF(LEFT(A2337)="C",Kortingen!$D$28,IF(LEFT(A2337)="D",Kortingen!$D$29,IF(LEFT(A2337)="M",Kortingen!$D$30,)))))</f>
        <v/>
      </c>
      <c r="E2337" s="50">
        <f t="shared" si="6"/>
        <v>0</v>
      </c>
    </row>
    <row r="2338" ht="15.75" customHeight="1">
      <c r="A2338" s="56"/>
      <c r="B2338" s="57"/>
      <c r="C2338" s="55"/>
      <c r="D2338" s="49" t="str">
        <f>IF(LEFT(A2338)="A",Kortingen!$D$26,IF(LEFT(A2338)="B",Kortingen!$D$27,IF(LEFT(A2338)="C",Kortingen!$D$28,IF(LEFT(A2338)="D",Kortingen!$D$29,IF(LEFT(A2338)="M",Kortingen!$D$30,)))))</f>
        <v/>
      </c>
      <c r="E2338" s="50">
        <f t="shared" si="6"/>
        <v>0</v>
      </c>
    </row>
    <row r="2339" ht="15.75" customHeight="1">
      <c r="A2339" s="53"/>
      <c r="B2339" s="54"/>
      <c r="C2339" s="55"/>
      <c r="D2339" s="49" t="str">
        <f>IF(LEFT(A2339)="A",Kortingen!$D$26,IF(LEFT(A2339)="B",Kortingen!$D$27,IF(LEFT(A2339)="C",Kortingen!$D$28,IF(LEFT(A2339)="D",Kortingen!$D$29,IF(LEFT(A2339)="M",Kortingen!$D$30,)))))</f>
        <v/>
      </c>
      <c r="E2339" s="50">
        <f t="shared" si="6"/>
        <v>0</v>
      </c>
    </row>
    <row r="2340" ht="15.75" customHeight="1">
      <c r="A2340" s="56"/>
      <c r="B2340" s="57"/>
      <c r="C2340" s="55"/>
      <c r="D2340" s="49" t="str">
        <f>IF(LEFT(A2340)="A",Kortingen!$D$26,IF(LEFT(A2340)="B",Kortingen!$D$27,IF(LEFT(A2340)="C",Kortingen!$D$28,IF(LEFT(A2340)="D",Kortingen!$D$29,IF(LEFT(A2340)="M",Kortingen!$D$30,)))))</f>
        <v/>
      </c>
      <c r="E2340" s="50">
        <f t="shared" si="6"/>
        <v>0</v>
      </c>
    </row>
    <row r="2341" ht="15.75" customHeight="1">
      <c r="A2341" s="53"/>
      <c r="B2341" s="54"/>
      <c r="C2341" s="55"/>
      <c r="D2341" s="49" t="str">
        <f>IF(LEFT(A2341)="A",Kortingen!$D$26,IF(LEFT(A2341)="B",Kortingen!$D$27,IF(LEFT(A2341)="C",Kortingen!$D$28,IF(LEFT(A2341)="D",Kortingen!$D$29,IF(LEFT(A2341)="M",Kortingen!$D$30,)))))</f>
        <v/>
      </c>
      <c r="E2341" s="50">
        <f t="shared" si="6"/>
        <v>0</v>
      </c>
    </row>
    <row r="2342" ht="15.75" customHeight="1">
      <c r="A2342" s="56"/>
      <c r="B2342" s="57"/>
      <c r="C2342" s="55"/>
      <c r="D2342" s="49" t="str">
        <f>IF(LEFT(A2342)="A",Kortingen!$D$26,IF(LEFT(A2342)="B",Kortingen!$D$27,IF(LEFT(A2342)="C",Kortingen!$D$28,IF(LEFT(A2342)="D",Kortingen!$D$29,IF(LEFT(A2342)="M",Kortingen!$D$30,)))))</f>
        <v/>
      </c>
      <c r="E2342" s="50">
        <f t="shared" si="6"/>
        <v>0</v>
      </c>
    </row>
    <row r="2343" ht="15.75" customHeight="1">
      <c r="A2343" s="53"/>
      <c r="B2343" s="54"/>
      <c r="C2343" s="55"/>
      <c r="D2343" s="49" t="str">
        <f>IF(LEFT(A2343)="A",Kortingen!$D$26,IF(LEFT(A2343)="B",Kortingen!$D$27,IF(LEFT(A2343)="C",Kortingen!$D$28,IF(LEFT(A2343)="D",Kortingen!$D$29,IF(LEFT(A2343)="M",Kortingen!$D$30,)))))</f>
        <v/>
      </c>
      <c r="E2343" s="50">
        <f t="shared" si="6"/>
        <v>0</v>
      </c>
    </row>
    <row r="2344" ht="15.75" customHeight="1">
      <c r="A2344" s="53"/>
      <c r="B2344" s="54"/>
      <c r="C2344" s="55"/>
      <c r="D2344" s="49" t="str">
        <f>IF(LEFT(A2344)="A",Kortingen!$D$26,IF(LEFT(A2344)="B",Kortingen!$D$27,IF(LEFT(A2344)="C",Kortingen!$D$28,IF(LEFT(A2344)="D",Kortingen!$D$29,IF(LEFT(A2344)="M",Kortingen!$D$30,)))))</f>
        <v/>
      </c>
      <c r="E2344" s="50">
        <f t="shared" si="6"/>
        <v>0</v>
      </c>
    </row>
    <row r="2345" ht="15.75" customHeight="1">
      <c r="A2345" s="53"/>
      <c r="B2345" s="54"/>
      <c r="C2345" s="55"/>
      <c r="D2345" s="49" t="str">
        <f>IF(LEFT(A2345)="A",Kortingen!$D$26,IF(LEFT(A2345)="B",Kortingen!$D$27,IF(LEFT(A2345)="C",Kortingen!$D$28,IF(LEFT(A2345)="D",Kortingen!$D$29,IF(LEFT(A2345)="M",Kortingen!$D$30,)))))</f>
        <v/>
      </c>
      <c r="E2345" s="50">
        <f t="shared" si="6"/>
        <v>0</v>
      </c>
    </row>
    <row r="2346" ht="15.75" customHeight="1">
      <c r="A2346" s="53"/>
      <c r="B2346" s="54"/>
      <c r="C2346" s="55"/>
      <c r="D2346" s="49" t="str">
        <f>IF(LEFT(A2346)="A",Kortingen!$D$26,IF(LEFT(A2346)="B",Kortingen!$D$27,IF(LEFT(A2346)="C",Kortingen!$D$28,IF(LEFT(A2346)="D",Kortingen!$D$29,IF(LEFT(A2346)="M",Kortingen!$D$30,)))))</f>
        <v/>
      </c>
      <c r="E2346" s="50">
        <f t="shared" si="6"/>
        <v>0</v>
      </c>
    </row>
    <row r="2347" ht="15.75" customHeight="1">
      <c r="A2347" s="53"/>
      <c r="B2347" s="54"/>
      <c r="C2347" s="55"/>
      <c r="D2347" s="49" t="str">
        <f>IF(LEFT(A2347)="A",Kortingen!$D$26,IF(LEFT(A2347)="B",Kortingen!$D$27,IF(LEFT(A2347)="C",Kortingen!$D$28,IF(LEFT(A2347)="D",Kortingen!$D$29,IF(LEFT(A2347)="M",Kortingen!$D$30,)))))</f>
        <v/>
      </c>
      <c r="E2347" s="50">
        <f t="shared" si="6"/>
        <v>0</v>
      </c>
    </row>
    <row r="2348" ht="15.75" customHeight="1">
      <c r="A2348" s="53"/>
      <c r="B2348" s="54"/>
      <c r="C2348" s="55"/>
      <c r="D2348" s="49" t="str">
        <f>IF(LEFT(A2348)="A",Kortingen!$D$26,IF(LEFT(A2348)="B",Kortingen!$D$27,IF(LEFT(A2348)="C",Kortingen!$D$28,IF(LEFT(A2348)="D",Kortingen!$D$29,IF(LEFT(A2348)="M",Kortingen!$D$30,)))))</f>
        <v/>
      </c>
      <c r="E2348" s="50">
        <f t="shared" si="6"/>
        <v>0</v>
      </c>
    </row>
    <row r="2349" ht="15.75" customHeight="1">
      <c r="A2349" s="53"/>
      <c r="B2349" s="54"/>
      <c r="C2349" s="55"/>
      <c r="D2349" s="49" t="str">
        <f>IF(LEFT(A2349)="A",Kortingen!$D$26,IF(LEFT(A2349)="B",Kortingen!$D$27,IF(LEFT(A2349)="C",Kortingen!$D$28,IF(LEFT(A2349)="D",Kortingen!$D$29,IF(LEFT(A2349)="M",Kortingen!$D$30,)))))</f>
        <v/>
      </c>
      <c r="E2349" s="50">
        <f t="shared" si="6"/>
        <v>0</v>
      </c>
    </row>
    <row r="2350" ht="15.75" customHeight="1">
      <c r="A2350" s="53"/>
      <c r="B2350" s="54"/>
      <c r="C2350" s="55"/>
      <c r="D2350" s="49" t="str">
        <f>IF(LEFT(A2350)="A",Kortingen!$D$26,IF(LEFT(A2350)="B",Kortingen!$D$27,IF(LEFT(A2350)="C",Kortingen!$D$28,IF(LEFT(A2350)="D",Kortingen!$D$29,IF(LEFT(A2350)="M",Kortingen!$D$30,)))))</f>
        <v/>
      </c>
      <c r="E2350" s="50">
        <f t="shared" si="6"/>
        <v>0</v>
      </c>
    </row>
    <row r="2351" ht="15.75" customHeight="1">
      <c r="A2351" s="53"/>
      <c r="B2351" s="54"/>
      <c r="C2351" s="55"/>
      <c r="D2351" s="49" t="str">
        <f>IF(LEFT(A2351)="A",Kortingen!$D$26,IF(LEFT(A2351)="B",Kortingen!$D$27,IF(LEFT(A2351)="C",Kortingen!$D$28,IF(LEFT(A2351)="D",Kortingen!$D$29,IF(LEFT(A2351)="M",Kortingen!$D$30,)))))</f>
        <v/>
      </c>
      <c r="E2351" s="50">
        <f t="shared" si="6"/>
        <v>0</v>
      </c>
    </row>
    <row r="2352" ht="15.75" customHeight="1">
      <c r="A2352" s="53"/>
      <c r="B2352" s="54"/>
      <c r="C2352" s="55"/>
      <c r="D2352" s="49" t="str">
        <f>IF(LEFT(A2352)="A",Kortingen!$D$26,IF(LEFT(A2352)="B",Kortingen!$D$27,IF(LEFT(A2352)="C",Kortingen!$D$28,IF(LEFT(A2352)="D",Kortingen!$D$29,IF(LEFT(A2352)="M",Kortingen!$D$30,)))))</f>
        <v/>
      </c>
      <c r="E2352" s="50">
        <f t="shared" si="6"/>
        <v>0</v>
      </c>
    </row>
    <row r="2353" ht="15.75" customHeight="1">
      <c r="A2353" s="53"/>
      <c r="B2353" s="54"/>
      <c r="C2353" s="55"/>
      <c r="D2353" s="49" t="str">
        <f>IF(LEFT(A2353)="A",Kortingen!$D$26,IF(LEFT(A2353)="B",Kortingen!$D$27,IF(LEFT(A2353)="C",Kortingen!$D$28,IF(LEFT(A2353)="D",Kortingen!$D$29,IF(LEFT(A2353)="M",Kortingen!$D$30,)))))</f>
        <v/>
      </c>
      <c r="E2353" s="50">
        <f t="shared" si="6"/>
        <v>0</v>
      </c>
    </row>
    <row r="2354" ht="15.75" customHeight="1">
      <c r="A2354" s="53"/>
      <c r="B2354" s="54"/>
      <c r="C2354" s="55"/>
      <c r="D2354" s="49" t="str">
        <f>IF(LEFT(A2354)="A",Kortingen!$D$26,IF(LEFT(A2354)="B",Kortingen!$D$27,IF(LEFT(A2354)="C",Kortingen!$D$28,IF(LEFT(A2354)="D",Kortingen!$D$29,IF(LEFT(A2354)="M",Kortingen!$D$30,)))))</f>
        <v/>
      </c>
      <c r="E2354" s="50">
        <f t="shared" si="6"/>
        <v>0</v>
      </c>
    </row>
    <row r="2355" ht="15.75" customHeight="1">
      <c r="A2355" s="53"/>
      <c r="B2355" s="54"/>
      <c r="C2355" s="55"/>
      <c r="D2355" s="49" t="str">
        <f>IF(LEFT(A2355)="A",Kortingen!$D$26,IF(LEFT(A2355)="B",Kortingen!$D$27,IF(LEFT(A2355)="C",Kortingen!$D$28,IF(LEFT(A2355)="D",Kortingen!$D$29,IF(LEFT(A2355)="M",Kortingen!$D$30,)))))</f>
        <v/>
      </c>
      <c r="E2355" s="50">
        <f t="shared" si="6"/>
        <v>0</v>
      </c>
    </row>
    <row r="2356" ht="15.75" customHeight="1">
      <c r="A2356" s="56"/>
      <c r="B2356" s="57"/>
      <c r="C2356" s="55"/>
      <c r="D2356" s="49" t="str">
        <f>IF(LEFT(A2356)="A",Kortingen!$D$26,IF(LEFT(A2356)="B",Kortingen!$D$27,IF(LEFT(A2356)="C",Kortingen!$D$28,IF(LEFT(A2356)="D",Kortingen!$D$29,IF(LEFT(A2356)="M",Kortingen!$D$30,)))))</f>
        <v/>
      </c>
      <c r="E2356" s="50">
        <f t="shared" si="6"/>
        <v>0</v>
      </c>
    </row>
    <row r="2357" ht="15.75" customHeight="1">
      <c r="A2357" s="53"/>
      <c r="B2357" s="54"/>
      <c r="C2357" s="55"/>
      <c r="D2357" s="49" t="str">
        <f>IF(LEFT(A2357)="A",Kortingen!$D$26,IF(LEFT(A2357)="B",Kortingen!$D$27,IF(LEFT(A2357)="C",Kortingen!$D$28,IF(LEFT(A2357)="D",Kortingen!$D$29,IF(LEFT(A2357)="M",Kortingen!$D$30,)))))</f>
        <v/>
      </c>
      <c r="E2357" s="50">
        <f t="shared" si="6"/>
        <v>0</v>
      </c>
    </row>
    <row r="2358" ht="15.75" customHeight="1">
      <c r="A2358" s="56"/>
      <c r="B2358" s="57"/>
      <c r="C2358" s="55"/>
      <c r="D2358" s="49" t="str">
        <f>IF(LEFT(A2358)="A",Kortingen!$D$26,IF(LEFT(A2358)="B",Kortingen!$D$27,IF(LEFT(A2358)="C",Kortingen!$D$28,IF(LEFT(A2358)="D",Kortingen!$D$29,IF(LEFT(A2358)="M",Kortingen!$D$30,)))))</f>
        <v/>
      </c>
      <c r="E2358" s="50">
        <f t="shared" si="6"/>
        <v>0</v>
      </c>
    </row>
    <row r="2359" ht="15.75" customHeight="1">
      <c r="A2359" s="53"/>
      <c r="B2359" s="54"/>
      <c r="C2359" s="55"/>
      <c r="D2359" s="49" t="str">
        <f>IF(LEFT(A2359)="A",Kortingen!$D$26,IF(LEFT(A2359)="B",Kortingen!$D$27,IF(LEFT(A2359)="C",Kortingen!$D$28,IF(LEFT(A2359)="D",Kortingen!$D$29,IF(LEFT(A2359)="M",Kortingen!$D$30,)))))</f>
        <v/>
      </c>
      <c r="E2359" s="50">
        <f t="shared" si="6"/>
        <v>0</v>
      </c>
    </row>
    <row r="2360" ht="15.75" customHeight="1">
      <c r="A2360" s="56"/>
      <c r="B2360" s="57"/>
      <c r="C2360" s="55"/>
      <c r="D2360" s="49" t="str">
        <f>IF(LEFT(A2360)="A",Kortingen!$D$26,IF(LEFT(A2360)="B",Kortingen!$D$27,IF(LEFT(A2360)="C",Kortingen!$D$28,IF(LEFT(A2360)="D",Kortingen!$D$29,IF(LEFT(A2360)="M",Kortingen!$D$30,)))))</f>
        <v/>
      </c>
      <c r="E2360" s="50">
        <f t="shared" si="6"/>
        <v>0</v>
      </c>
    </row>
    <row r="2361" ht="15.75" customHeight="1">
      <c r="A2361" s="53"/>
      <c r="B2361" s="54"/>
      <c r="C2361" s="55"/>
      <c r="D2361" s="49" t="str">
        <f>IF(LEFT(A2361)="A",Kortingen!$D$26,IF(LEFT(A2361)="B",Kortingen!$D$27,IF(LEFT(A2361)="C",Kortingen!$D$28,IF(LEFT(A2361)="D",Kortingen!$D$29,IF(LEFT(A2361)="M",Kortingen!$D$30,)))))</f>
        <v/>
      </c>
      <c r="E2361" s="50">
        <f t="shared" si="6"/>
        <v>0</v>
      </c>
    </row>
    <row r="2362" ht="15.75" customHeight="1">
      <c r="A2362" s="56"/>
      <c r="B2362" s="57"/>
      <c r="C2362" s="55"/>
      <c r="D2362" s="49" t="str">
        <f>IF(LEFT(A2362)="A",Kortingen!$D$26,IF(LEFT(A2362)="B",Kortingen!$D$27,IF(LEFT(A2362)="C",Kortingen!$D$28,IF(LEFT(A2362)="D",Kortingen!$D$29,IF(LEFT(A2362)="M",Kortingen!$D$30,)))))</f>
        <v/>
      </c>
      <c r="E2362" s="50">
        <f t="shared" si="6"/>
        <v>0</v>
      </c>
    </row>
    <row r="2363" ht="15.75" customHeight="1">
      <c r="A2363" s="56"/>
      <c r="B2363" s="57"/>
      <c r="C2363" s="55"/>
      <c r="D2363" s="49" t="str">
        <f>IF(LEFT(A2363)="A",Kortingen!$D$26,IF(LEFT(A2363)="B",Kortingen!$D$27,IF(LEFT(A2363)="C",Kortingen!$D$28,IF(LEFT(A2363)="D",Kortingen!$D$29,IF(LEFT(A2363)="M",Kortingen!$D$30,)))))</f>
        <v/>
      </c>
      <c r="E2363" s="50">
        <f t="shared" si="6"/>
        <v>0</v>
      </c>
    </row>
    <row r="2364" ht="15.75" customHeight="1">
      <c r="A2364" s="53"/>
      <c r="B2364" s="54"/>
      <c r="C2364" s="55"/>
      <c r="D2364" s="49" t="str">
        <f>IF(LEFT(A2364)="A",Kortingen!$D$26,IF(LEFT(A2364)="B",Kortingen!$D$27,IF(LEFT(A2364)="C",Kortingen!$D$28,IF(LEFT(A2364)="D",Kortingen!$D$29,IF(LEFT(A2364)="M",Kortingen!$D$30,)))))</f>
        <v/>
      </c>
      <c r="E2364" s="50">
        <f t="shared" si="6"/>
        <v>0</v>
      </c>
    </row>
    <row r="2365" ht="15.75" customHeight="1">
      <c r="A2365" s="56"/>
      <c r="B2365" s="57"/>
      <c r="C2365" s="55"/>
      <c r="D2365" s="49" t="str">
        <f>IF(LEFT(A2365)="A",Kortingen!$D$26,IF(LEFT(A2365)="B",Kortingen!$D$27,IF(LEFT(A2365)="C",Kortingen!$D$28,IF(LEFT(A2365)="D",Kortingen!$D$29,IF(LEFT(A2365)="M",Kortingen!$D$30,)))))</f>
        <v/>
      </c>
      <c r="E2365" s="50">
        <f t="shared" si="6"/>
        <v>0</v>
      </c>
    </row>
    <row r="2366" ht="15.75" customHeight="1">
      <c r="A2366" s="53"/>
      <c r="B2366" s="54"/>
      <c r="C2366" s="55"/>
      <c r="D2366" s="49" t="str">
        <f>IF(LEFT(A2366)="A",Kortingen!$D$26,IF(LEFT(A2366)="B",Kortingen!$D$27,IF(LEFT(A2366)="C",Kortingen!$D$28,IF(LEFT(A2366)="D",Kortingen!$D$29,IF(LEFT(A2366)="M",Kortingen!$D$30,)))))</f>
        <v/>
      </c>
      <c r="E2366" s="50">
        <f t="shared" si="6"/>
        <v>0</v>
      </c>
    </row>
    <row r="2367" ht="15.75" customHeight="1">
      <c r="A2367" s="53"/>
      <c r="B2367" s="54"/>
      <c r="C2367" s="55"/>
      <c r="D2367" s="49" t="str">
        <f>IF(LEFT(A2367)="A",Kortingen!$D$26,IF(LEFT(A2367)="B",Kortingen!$D$27,IF(LEFT(A2367)="C",Kortingen!$D$28,IF(LEFT(A2367)="D",Kortingen!$D$29,IF(LEFT(A2367)="M",Kortingen!$D$30,)))))</f>
        <v/>
      </c>
      <c r="E2367" s="50">
        <f t="shared" si="6"/>
        <v>0</v>
      </c>
    </row>
    <row r="2368" ht="15.75" customHeight="1">
      <c r="A2368" s="53"/>
      <c r="B2368" s="54"/>
      <c r="C2368" s="55"/>
      <c r="D2368" s="49" t="str">
        <f>IF(LEFT(A2368)="A",Kortingen!$D$26,IF(LEFT(A2368)="B",Kortingen!$D$27,IF(LEFT(A2368)="C",Kortingen!$D$28,IF(LEFT(A2368)="D",Kortingen!$D$29,IF(LEFT(A2368)="M",Kortingen!$D$30,)))))</f>
        <v/>
      </c>
      <c r="E2368" s="50">
        <f t="shared" si="6"/>
        <v>0</v>
      </c>
    </row>
    <row r="2369" ht="15.75" customHeight="1">
      <c r="A2369" s="56"/>
      <c r="B2369" s="57"/>
      <c r="C2369" s="55"/>
      <c r="D2369" s="49" t="str">
        <f>IF(LEFT(A2369)="A",Kortingen!$D$26,IF(LEFT(A2369)="B",Kortingen!$D$27,IF(LEFT(A2369)="C",Kortingen!$D$28,IF(LEFT(A2369)="D",Kortingen!$D$29,IF(LEFT(A2369)="M",Kortingen!$D$30,)))))</f>
        <v/>
      </c>
      <c r="E2369" s="50">
        <f t="shared" si="6"/>
        <v>0</v>
      </c>
    </row>
    <row r="2370" ht="15.75" customHeight="1">
      <c r="A2370" s="53"/>
      <c r="B2370" s="54"/>
      <c r="C2370" s="55"/>
      <c r="D2370" s="49" t="str">
        <f>IF(LEFT(A2370)="A",Kortingen!$D$26,IF(LEFT(A2370)="B",Kortingen!$D$27,IF(LEFT(A2370)="C",Kortingen!$D$28,IF(LEFT(A2370)="D",Kortingen!$D$29,IF(LEFT(A2370)="M",Kortingen!$D$30,)))))</f>
        <v/>
      </c>
      <c r="E2370" s="50">
        <f t="shared" si="6"/>
        <v>0</v>
      </c>
    </row>
    <row r="2371" ht="15.75" customHeight="1">
      <c r="A2371" s="53"/>
      <c r="B2371" s="54"/>
      <c r="C2371" s="55"/>
      <c r="D2371" s="49" t="str">
        <f>IF(LEFT(A2371)="A",Kortingen!$D$26,IF(LEFT(A2371)="B",Kortingen!$D$27,IF(LEFT(A2371)="C",Kortingen!$D$28,IF(LEFT(A2371)="D",Kortingen!$D$29,IF(LEFT(A2371)="M",Kortingen!$D$30,)))))</f>
        <v/>
      </c>
      <c r="E2371" s="50">
        <f t="shared" si="6"/>
        <v>0</v>
      </c>
    </row>
    <row r="2372" ht="15.75" customHeight="1">
      <c r="A2372" s="53"/>
      <c r="B2372" s="54"/>
      <c r="C2372" s="55"/>
      <c r="D2372" s="49" t="str">
        <f>IF(LEFT(A2372)="A",Kortingen!$D$26,IF(LEFT(A2372)="B",Kortingen!$D$27,IF(LEFT(A2372)="C",Kortingen!$D$28,IF(LEFT(A2372)="D",Kortingen!$D$29,IF(LEFT(A2372)="M",Kortingen!$D$30,)))))</f>
        <v/>
      </c>
      <c r="E2372" s="50">
        <f t="shared" si="6"/>
        <v>0</v>
      </c>
    </row>
    <row r="2373" ht="15.75" customHeight="1">
      <c r="A2373" s="53"/>
      <c r="B2373" s="54"/>
      <c r="C2373" s="55"/>
      <c r="D2373" s="49" t="str">
        <f>IF(LEFT(A2373)="A",Kortingen!$D$26,IF(LEFT(A2373)="B",Kortingen!$D$27,IF(LEFT(A2373)="C",Kortingen!$D$28,IF(LEFT(A2373)="D",Kortingen!$D$29,IF(LEFT(A2373)="M",Kortingen!$D$30,)))))</f>
        <v/>
      </c>
      <c r="E2373" s="50">
        <f t="shared" si="6"/>
        <v>0</v>
      </c>
    </row>
    <row r="2374" ht="15.75" customHeight="1">
      <c r="A2374" s="53"/>
      <c r="B2374" s="54"/>
      <c r="C2374" s="55"/>
      <c r="D2374" s="49" t="str">
        <f>IF(LEFT(A2374)="A",Kortingen!$D$26,IF(LEFT(A2374)="B",Kortingen!$D$27,IF(LEFT(A2374)="C",Kortingen!$D$28,IF(LEFT(A2374)="D",Kortingen!$D$29,IF(LEFT(A2374)="M",Kortingen!$D$30,)))))</f>
        <v/>
      </c>
      <c r="E2374" s="50">
        <f t="shared" si="6"/>
        <v>0</v>
      </c>
    </row>
    <row r="2375" ht="15.75" customHeight="1">
      <c r="A2375" s="53"/>
      <c r="B2375" s="54"/>
      <c r="C2375" s="55"/>
      <c r="D2375" s="49" t="str">
        <f>IF(LEFT(A2375)="A",Kortingen!$D$26,IF(LEFT(A2375)="B",Kortingen!$D$27,IF(LEFT(A2375)="C",Kortingen!$D$28,IF(LEFT(A2375)="D",Kortingen!$D$29,IF(LEFT(A2375)="M",Kortingen!$D$30,)))))</f>
        <v/>
      </c>
      <c r="E2375" s="50">
        <f t="shared" si="6"/>
        <v>0</v>
      </c>
    </row>
    <row r="2376" ht="15.75" customHeight="1">
      <c r="A2376" s="53"/>
      <c r="B2376" s="54"/>
      <c r="C2376" s="55"/>
      <c r="D2376" s="49" t="str">
        <f>IF(LEFT(A2376)="A",Kortingen!$D$26,IF(LEFT(A2376)="B",Kortingen!$D$27,IF(LEFT(A2376)="C",Kortingen!$D$28,IF(LEFT(A2376)="D",Kortingen!$D$29,IF(LEFT(A2376)="M",Kortingen!$D$30,)))))</f>
        <v/>
      </c>
      <c r="E2376" s="50">
        <f t="shared" si="6"/>
        <v>0</v>
      </c>
    </row>
    <row r="2377" ht="15.75" customHeight="1">
      <c r="A2377" s="53"/>
      <c r="B2377" s="54"/>
      <c r="C2377" s="55"/>
      <c r="D2377" s="49" t="str">
        <f>IF(LEFT(A2377)="A",Kortingen!$D$26,IF(LEFT(A2377)="B",Kortingen!$D$27,IF(LEFT(A2377)="C",Kortingen!$D$28,IF(LEFT(A2377)="D",Kortingen!$D$29,IF(LEFT(A2377)="M",Kortingen!$D$30,)))))</f>
        <v/>
      </c>
      <c r="E2377" s="50">
        <f t="shared" si="6"/>
        <v>0</v>
      </c>
    </row>
    <row r="2378" ht="15.75" customHeight="1">
      <c r="A2378" s="53"/>
      <c r="B2378" s="54"/>
      <c r="C2378" s="55"/>
      <c r="D2378" s="49" t="str">
        <f>IF(LEFT(A2378)="A",Kortingen!$D$26,IF(LEFT(A2378)="B",Kortingen!$D$27,IF(LEFT(A2378)="C",Kortingen!$D$28,IF(LEFT(A2378)="D",Kortingen!$D$29,IF(LEFT(A2378)="M",Kortingen!$D$30,)))))</f>
        <v/>
      </c>
      <c r="E2378" s="50">
        <f t="shared" si="6"/>
        <v>0</v>
      </c>
    </row>
    <row r="2379" ht="15.75" customHeight="1">
      <c r="A2379" s="53"/>
      <c r="B2379" s="54"/>
      <c r="C2379" s="55"/>
      <c r="D2379" s="49" t="str">
        <f>IF(LEFT(A2379)="A",Kortingen!$D$26,IF(LEFT(A2379)="B",Kortingen!$D$27,IF(LEFT(A2379)="C",Kortingen!$D$28,IF(LEFT(A2379)="D",Kortingen!$D$29,IF(LEFT(A2379)="M",Kortingen!$D$30,)))))</f>
        <v/>
      </c>
      <c r="E2379" s="50">
        <f t="shared" si="6"/>
        <v>0</v>
      </c>
    </row>
    <row r="2380" ht="15.75" customHeight="1">
      <c r="A2380" s="53"/>
      <c r="B2380" s="54"/>
      <c r="C2380" s="55"/>
      <c r="D2380" s="49" t="str">
        <f>IF(LEFT(A2380)="A",Kortingen!$D$26,IF(LEFT(A2380)="B",Kortingen!$D$27,IF(LEFT(A2380)="C",Kortingen!$D$28,IF(LEFT(A2380)="D",Kortingen!$D$29,IF(LEFT(A2380)="M",Kortingen!$D$30,)))))</f>
        <v/>
      </c>
      <c r="E2380" s="50">
        <f t="shared" si="6"/>
        <v>0</v>
      </c>
    </row>
    <row r="2381" ht="15.75" customHeight="1">
      <c r="A2381" s="53"/>
      <c r="B2381" s="54"/>
      <c r="C2381" s="55"/>
      <c r="D2381" s="49" t="str">
        <f>IF(LEFT(A2381)="A",Kortingen!$D$26,IF(LEFT(A2381)="B",Kortingen!$D$27,IF(LEFT(A2381)="C",Kortingen!$D$28,IF(LEFT(A2381)="D",Kortingen!$D$29,IF(LEFT(A2381)="M",Kortingen!$D$30,)))))</f>
        <v/>
      </c>
      <c r="E2381" s="50">
        <f t="shared" si="6"/>
        <v>0</v>
      </c>
    </row>
    <row r="2382" ht="15.75" customHeight="1">
      <c r="A2382" s="53"/>
      <c r="B2382" s="54"/>
      <c r="C2382" s="55"/>
      <c r="D2382" s="49" t="str">
        <f>IF(LEFT(A2382)="A",Kortingen!$D$26,IF(LEFT(A2382)="B",Kortingen!$D$27,IF(LEFT(A2382)="C",Kortingen!$D$28,IF(LEFT(A2382)="D",Kortingen!$D$29,IF(LEFT(A2382)="M",Kortingen!$D$30,)))))</f>
        <v/>
      </c>
      <c r="E2382" s="50">
        <f t="shared" si="6"/>
        <v>0</v>
      </c>
    </row>
    <row r="2383" ht="15.75" customHeight="1">
      <c r="A2383" s="53"/>
      <c r="B2383" s="54"/>
      <c r="C2383" s="55"/>
      <c r="D2383" s="49" t="str">
        <f>IF(LEFT(A2383)="A",Kortingen!$D$26,IF(LEFT(A2383)="B",Kortingen!$D$27,IF(LEFT(A2383)="C",Kortingen!$D$28,IF(LEFT(A2383)="D",Kortingen!$D$29,IF(LEFT(A2383)="M",Kortingen!$D$30,)))))</f>
        <v/>
      </c>
      <c r="E2383" s="50">
        <f t="shared" si="6"/>
        <v>0</v>
      </c>
    </row>
    <row r="2384" ht="15.75" customHeight="1">
      <c r="A2384" s="53"/>
      <c r="B2384" s="54"/>
      <c r="C2384" s="55"/>
      <c r="D2384" s="49" t="str">
        <f>IF(LEFT(A2384)="A",Kortingen!$D$26,IF(LEFT(A2384)="B",Kortingen!$D$27,IF(LEFT(A2384)="C",Kortingen!$D$28,IF(LEFT(A2384)="D",Kortingen!$D$29,IF(LEFT(A2384)="M",Kortingen!$D$30,)))))</f>
        <v/>
      </c>
      <c r="E2384" s="50">
        <f t="shared" si="6"/>
        <v>0</v>
      </c>
    </row>
    <row r="2385" ht="15.75" customHeight="1">
      <c r="A2385" s="53"/>
      <c r="B2385" s="54"/>
      <c r="C2385" s="55"/>
      <c r="D2385" s="49" t="str">
        <f>IF(LEFT(A2385)="A",Kortingen!$D$26,IF(LEFT(A2385)="B",Kortingen!$D$27,IF(LEFT(A2385)="C",Kortingen!$D$28,IF(LEFT(A2385)="D",Kortingen!$D$29,IF(LEFT(A2385)="M",Kortingen!$D$30,)))))</f>
        <v/>
      </c>
      <c r="E2385" s="50">
        <f t="shared" si="6"/>
        <v>0</v>
      </c>
    </row>
    <row r="2386" ht="15.75" customHeight="1">
      <c r="A2386" s="53"/>
      <c r="B2386" s="54"/>
      <c r="C2386" s="55"/>
      <c r="D2386" s="49" t="str">
        <f>IF(LEFT(A2386)="A",Kortingen!$D$26,IF(LEFT(A2386)="B",Kortingen!$D$27,IF(LEFT(A2386)="C",Kortingen!$D$28,IF(LEFT(A2386)="D",Kortingen!$D$29,IF(LEFT(A2386)="M",Kortingen!$D$30,)))))</f>
        <v/>
      </c>
      <c r="E2386" s="50">
        <f t="shared" si="6"/>
        <v>0</v>
      </c>
    </row>
    <row r="2387" ht="15.75" customHeight="1">
      <c r="A2387" s="53"/>
      <c r="B2387" s="54"/>
      <c r="C2387" s="55"/>
      <c r="D2387" s="49" t="str">
        <f>IF(LEFT(A2387)="A",Kortingen!$D$26,IF(LEFT(A2387)="B",Kortingen!$D$27,IF(LEFT(A2387)="C",Kortingen!$D$28,IF(LEFT(A2387)="D",Kortingen!$D$29,IF(LEFT(A2387)="M",Kortingen!$D$30,)))))</f>
        <v/>
      </c>
      <c r="E2387" s="50">
        <f t="shared" si="6"/>
        <v>0</v>
      </c>
    </row>
    <row r="2388" ht="15.75" customHeight="1">
      <c r="A2388" s="53"/>
      <c r="B2388" s="54"/>
      <c r="C2388" s="55"/>
      <c r="D2388" s="49" t="str">
        <f>IF(LEFT(A2388)="A",Kortingen!$D$26,IF(LEFT(A2388)="B",Kortingen!$D$27,IF(LEFT(A2388)="C",Kortingen!$D$28,IF(LEFT(A2388)="D",Kortingen!$D$29,IF(LEFT(A2388)="M",Kortingen!$D$30,)))))</f>
        <v/>
      </c>
      <c r="E2388" s="50">
        <f t="shared" si="6"/>
        <v>0</v>
      </c>
    </row>
    <row r="2389" ht="15.75" customHeight="1">
      <c r="A2389" s="53"/>
      <c r="B2389" s="54"/>
      <c r="C2389" s="55"/>
      <c r="D2389" s="49" t="str">
        <f>IF(LEFT(A2389)="A",Kortingen!$D$26,IF(LEFT(A2389)="B",Kortingen!$D$27,IF(LEFT(A2389)="C",Kortingen!$D$28,IF(LEFT(A2389)="D",Kortingen!$D$29,IF(LEFT(A2389)="M",Kortingen!$D$30,)))))</f>
        <v/>
      </c>
      <c r="E2389" s="50">
        <f t="shared" si="6"/>
        <v>0</v>
      </c>
    </row>
    <row r="2390" ht="15.75" customHeight="1">
      <c r="A2390" s="53"/>
      <c r="B2390" s="54"/>
      <c r="C2390" s="55"/>
      <c r="D2390" s="49" t="str">
        <f>IF(LEFT(A2390)="A",Kortingen!$D$26,IF(LEFT(A2390)="B",Kortingen!$D$27,IF(LEFT(A2390)="C",Kortingen!$D$28,IF(LEFT(A2390)="D",Kortingen!$D$29,IF(LEFT(A2390)="M",Kortingen!$D$30,)))))</f>
        <v/>
      </c>
      <c r="E2390" s="50">
        <f t="shared" si="6"/>
        <v>0</v>
      </c>
    </row>
    <row r="2391" ht="15.75" customHeight="1">
      <c r="A2391" s="53"/>
      <c r="B2391" s="54"/>
      <c r="C2391" s="55"/>
      <c r="D2391" s="49" t="str">
        <f>IF(LEFT(A2391)="A",Kortingen!$D$26,IF(LEFT(A2391)="B",Kortingen!$D$27,IF(LEFT(A2391)="C",Kortingen!$D$28,IF(LEFT(A2391)="D",Kortingen!$D$29,IF(LEFT(A2391)="M",Kortingen!$D$30,)))))</f>
        <v/>
      </c>
      <c r="E2391" s="50">
        <f t="shared" si="6"/>
        <v>0</v>
      </c>
    </row>
    <row r="2392" ht="15.75" customHeight="1">
      <c r="A2392" s="53"/>
      <c r="B2392" s="54"/>
      <c r="C2392" s="55"/>
      <c r="D2392" s="49" t="str">
        <f>IF(LEFT(A2392)="A",Kortingen!$D$26,IF(LEFT(A2392)="B",Kortingen!$D$27,IF(LEFT(A2392)="C",Kortingen!$D$28,IF(LEFT(A2392)="D",Kortingen!$D$29,IF(LEFT(A2392)="M",Kortingen!$D$30,)))))</f>
        <v/>
      </c>
      <c r="E2392" s="50">
        <f t="shared" si="6"/>
        <v>0</v>
      </c>
    </row>
    <row r="2393" ht="15.75" customHeight="1">
      <c r="A2393" s="53"/>
      <c r="B2393" s="54"/>
      <c r="C2393" s="55"/>
      <c r="D2393" s="49" t="str">
        <f>IF(LEFT(A2393)="A",Kortingen!$D$26,IF(LEFT(A2393)="B",Kortingen!$D$27,IF(LEFT(A2393)="C",Kortingen!$D$28,IF(LEFT(A2393)="D",Kortingen!$D$29,IF(LEFT(A2393)="M",Kortingen!$D$30,)))))</f>
        <v/>
      </c>
      <c r="E2393" s="50">
        <f t="shared" si="6"/>
        <v>0</v>
      </c>
    </row>
    <row r="2394" ht="15.75" customHeight="1">
      <c r="A2394" s="56"/>
      <c r="B2394" s="57"/>
      <c r="C2394" s="55"/>
      <c r="D2394" s="49" t="str">
        <f>IF(LEFT(A2394)="A",Kortingen!$D$26,IF(LEFT(A2394)="B",Kortingen!$D$27,IF(LEFT(A2394)="C",Kortingen!$D$28,IF(LEFT(A2394)="D",Kortingen!$D$29,IF(LEFT(A2394)="M",Kortingen!$D$30,)))))</f>
        <v/>
      </c>
      <c r="E2394" s="50">
        <f t="shared" si="6"/>
        <v>0</v>
      </c>
    </row>
    <row r="2395" ht="15.75" customHeight="1">
      <c r="A2395" s="56"/>
      <c r="B2395" s="57"/>
      <c r="C2395" s="55"/>
      <c r="D2395" s="49" t="str">
        <f>IF(LEFT(A2395)="A",Kortingen!$D$26,IF(LEFT(A2395)="B",Kortingen!$D$27,IF(LEFT(A2395)="C",Kortingen!$D$28,IF(LEFT(A2395)="D",Kortingen!$D$29,IF(LEFT(A2395)="M",Kortingen!$D$30,)))))</f>
        <v/>
      </c>
      <c r="E2395" s="50">
        <f t="shared" si="6"/>
        <v>0</v>
      </c>
    </row>
    <row r="2396" ht="15.75" customHeight="1">
      <c r="A2396" s="53"/>
      <c r="B2396" s="54"/>
      <c r="C2396" s="55"/>
      <c r="D2396" s="49" t="str">
        <f>IF(LEFT(A2396)="A",Kortingen!$D$26,IF(LEFT(A2396)="B",Kortingen!$D$27,IF(LEFT(A2396)="C",Kortingen!$D$28,IF(LEFT(A2396)="D",Kortingen!$D$29,IF(LEFT(A2396)="M",Kortingen!$D$30,)))))</f>
        <v/>
      </c>
      <c r="E2396" s="50">
        <f t="shared" si="6"/>
        <v>0</v>
      </c>
    </row>
    <row r="2397" ht="15.75" customHeight="1">
      <c r="A2397" s="53"/>
      <c r="B2397" s="54"/>
      <c r="C2397" s="55"/>
      <c r="D2397" s="49" t="str">
        <f>IF(LEFT(A2397)="A",Kortingen!$D$26,IF(LEFT(A2397)="B",Kortingen!$D$27,IF(LEFT(A2397)="C",Kortingen!$D$28,IF(LEFT(A2397)="D",Kortingen!$D$29,IF(LEFT(A2397)="M",Kortingen!$D$30,)))))</f>
        <v/>
      </c>
      <c r="E2397" s="50">
        <f t="shared" si="6"/>
        <v>0</v>
      </c>
    </row>
    <row r="2398" ht="15.75" customHeight="1">
      <c r="A2398" s="53"/>
      <c r="B2398" s="54"/>
      <c r="C2398" s="55"/>
      <c r="D2398" s="49" t="str">
        <f>IF(LEFT(A2398)="A",Kortingen!$D$26,IF(LEFT(A2398)="B",Kortingen!$D$27,IF(LEFT(A2398)="C",Kortingen!$D$28,IF(LEFT(A2398)="D",Kortingen!$D$29,IF(LEFT(A2398)="M",Kortingen!$D$30,)))))</f>
        <v/>
      </c>
      <c r="E2398" s="50">
        <f t="shared" si="6"/>
        <v>0</v>
      </c>
    </row>
    <row r="2399" ht="15.75" customHeight="1">
      <c r="A2399" s="53"/>
      <c r="B2399" s="54"/>
      <c r="C2399" s="55"/>
      <c r="D2399" s="49" t="str">
        <f>IF(LEFT(A2399)="A",Kortingen!$D$26,IF(LEFT(A2399)="B",Kortingen!$D$27,IF(LEFT(A2399)="C",Kortingen!$D$28,IF(LEFT(A2399)="D",Kortingen!$D$29,IF(LEFT(A2399)="M",Kortingen!$D$30,)))))</f>
        <v/>
      </c>
      <c r="E2399" s="50">
        <f t="shared" si="6"/>
        <v>0</v>
      </c>
    </row>
    <row r="2400" ht="15.75" customHeight="1">
      <c r="A2400" s="53"/>
      <c r="B2400" s="54"/>
      <c r="C2400" s="55"/>
      <c r="D2400" s="49" t="str">
        <f>IF(LEFT(A2400)="A",Kortingen!$D$26,IF(LEFT(A2400)="B",Kortingen!$D$27,IF(LEFT(A2400)="C",Kortingen!$D$28,IF(LEFT(A2400)="D",Kortingen!$D$29,IF(LEFT(A2400)="M",Kortingen!$D$30,)))))</f>
        <v/>
      </c>
      <c r="E2400" s="50">
        <f t="shared" si="6"/>
        <v>0</v>
      </c>
    </row>
    <row r="2401" ht="15.75" customHeight="1">
      <c r="A2401" s="53"/>
      <c r="B2401" s="54"/>
      <c r="C2401" s="55"/>
      <c r="D2401" s="49" t="str">
        <f>IF(LEFT(A2401)="A",Kortingen!$D$26,IF(LEFT(A2401)="B",Kortingen!$D$27,IF(LEFT(A2401)="C",Kortingen!$D$28,IF(LEFT(A2401)="D",Kortingen!$D$29,IF(LEFT(A2401)="M",Kortingen!$D$30,)))))</f>
        <v/>
      </c>
      <c r="E2401" s="50">
        <f t="shared" si="6"/>
        <v>0</v>
      </c>
    </row>
    <row r="2402" ht="15.75" customHeight="1">
      <c r="A2402" s="53"/>
      <c r="B2402" s="54"/>
      <c r="C2402" s="55"/>
      <c r="D2402" s="49" t="str">
        <f>IF(LEFT(A2402)="A",Kortingen!$D$26,IF(LEFT(A2402)="B",Kortingen!$D$27,IF(LEFT(A2402)="C",Kortingen!$D$28,IF(LEFT(A2402)="D",Kortingen!$D$29,IF(LEFT(A2402)="M",Kortingen!$D$30,)))))</f>
        <v/>
      </c>
      <c r="E2402" s="50">
        <f t="shared" si="6"/>
        <v>0</v>
      </c>
    </row>
    <row r="2403" ht="15.75" customHeight="1">
      <c r="A2403" s="53"/>
      <c r="B2403" s="54"/>
      <c r="C2403" s="55"/>
      <c r="D2403" s="49" t="str">
        <f>IF(LEFT(A2403)="A",Kortingen!$D$26,IF(LEFT(A2403)="B",Kortingen!$D$27,IF(LEFT(A2403)="C",Kortingen!$D$28,IF(LEFT(A2403)="D",Kortingen!$D$29,IF(LEFT(A2403)="M",Kortingen!$D$30,)))))</f>
        <v/>
      </c>
      <c r="E2403" s="50">
        <f t="shared" si="6"/>
        <v>0</v>
      </c>
    </row>
    <row r="2404" ht="15.75" customHeight="1">
      <c r="A2404" s="53"/>
      <c r="B2404" s="54"/>
      <c r="C2404" s="55"/>
      <c r="D2404" s="49" t="str">
        <f>IF(LEFT(A2404)="A",Kortingen!$D$26,IF(LEFT(A2404)="B",Kortingen!$D$27,IF(LEFT(A2404)="C",Kortingen!$D$28,IF(LEFT(A2404)="D",Kortingen!$D$29,IF(LEFT(A2404)="M",Kortingen!$D$30,)))))</f>
        <v/>
      </c>
      <c r="E2404" s="50">
        <f t="shared" si="6"/>
        <v>0</v>
      </c>
    </row>
    <row r="2405" ht="15.75" customHeight="1">
      <c r="A2405" s="53"/>
      <c r="B2405" s="54"/>
      <c r="C2405" s="55"/>
      <c r="D2405" s="49" t="str">
        <f>IF(LEFT(A2405)="A",Kortingen!$D$26,IF(LEFT(A2405)="B",Kortingen!$D$27,IF(LEFT(A2405)="C",Kortingen!$D$28,IF(LEFT(A2405)="D",Kortingen!$D$29,IF(LEFT(A2405)="M",Kortingen!$D$30,)))))</f>
        <v/>
      </c>
      <c r="E2405" s="50">
        <f t="shared" si="6"/>
        <v>0</v>
      </c>
    </row>
    <row r="2406" ht="15.75" customHeight="1">
      <c r="A2406" s="56"/>
      <c r="B2406" s="57"/>
      <c r="C2406" s="55"/>
      <c r="D2406" s="49" t="str">
        <f>IF(LEFT(A2406)="A",Kortingen!$D$26,IF(LEFT(A2406)="B",Kortingen!$D$27,IF(LEFT(A2406)="C",Kortingen!$D$28,IF(LEFT(A2406)="D",Kortingen!$D$29,IF(LEFT(A2406)="M",Kortingen!$D$30,)))))</f>
        <v/>
      </c>
      <c r="E2406" s="50">
        <f t="shared" si="6"/>
        <v>0</v>
      </c>
    </row>
    <row r="2407" ht="15.75" customHeight="1">
      <c r="A2407" s="53"/>
      <c r="B2407" s="54"/>
      <c r="C2407" s="55"/>
      <c r="D2407" s="49" t="str">
        <f>IF(LEFT(A2407)="A",Kortingen!$D$26,IF(LEFT(A2407)="B",Kortingen!$D$27,IF(LEFT(A2407)="C",Kortingen!$D$28,IF(LEFT(A2407)="D",Kortingen!$D$29,IF(LEFT(A2407)="M",Kortingen!$D$30,)))))</f>
        <v/>
      </c>
      <c r="E2407" s="50">
        <f t="shared" si="6"/>
        <v>0</v>
      </c>
    </row>
    <row r="2408" ht="15.75" customHeight="1">
      <c r="A2408" s="53"/>
      <c r="B2408" s="54"/>
      <c r="C2408" s="55"/>
      <c r="D2408" s="49" t="str">
        <f>IF(LEFT(A2408)="A",Kortingen!$D$26,IF(LEFT(A2408)="B",Kortingen!$D$27,IF(LEFT(A2408)="C",Kortingen!$D$28,IF(LEFT(A2408)="D",Kortingen!$D$29,IF(LEFT(A2408)="M",Kortingen!$D$30,)))))</f>
        <v/>
      </c>
      <c r="E2408" s="50">
        <f t="shared" si="6"/>
        <v>0</v>
      </c>
    </row>
    <row r="2409" ht="15.75" customHeight="1">
      <c r="A2409" s="56"/>
      <c r="B2409" s="57"/>
      <c r="C2409" s="55"/>
      <c r="D2409" s="49" t="str">
        <f>IF(LEFT(A2409)="A",Kortingen!$D$26,IF(LEFT(A2409)="B",Kortingen!$D$27,IF(LEFT(A2409)="C",Kortingen!$D$28,IF(LEFT(A2409)="D",Kortingen!$D$29,IF(LEFT(A2409)="M",Kortingen!$D$30,)))))</f>
        <v/>
      </c>
      <c r="E2409" s="50">
        <f t="shared" si="6"/>
        <v>0</v>
      </c>
    </row>
    <row r="2410" ht="15.75" customHeight="1">
      <c r="A2410" s="53"/>
      <c r="B2410" s="54"/>
      <c r="C2410" s="55"/>
      <c r="D2410" s="49" t="str">
        <f>IF(LEFT(A2410)="A",Kortingen!$D$26,IF(LEFT(A2410)="B",Kortingen!$D$27,IF(LEFT(A2410)="C",Kortingen!$D$28,IF(LEFT(A2410)="D",Kortingen!$D$29,IF(LEFT(A2410)="M",Kortingen!$D$30,)))))</f>
        <v/>
      </c>
      <c r="E2410" s="50">
        <f t="shared" si="6"/>
        <v>0</v>
      </c>
    </row>
    <row r="2411" ht="15.75" customHeight="1">
      <c r="A2411" s="53"/>
      <c r="B2411" s="54"/>
      <c r="C2411" s="55"/>
      <c r="D2411" s="49" t="str">
        <f>IF(LEFT(A2411)="A",Kortingen!$D$26,IF(LEFT(A2411)="B",Kortingen!$D$27,IF(LEFT(A2411)="C",Kortingen!$D$28,IF(LEFT(A2411)="D",Kortingen!$D$29,IF(LEFT(A2411)="M",Kortingen!$D$30,)))))</f>
        <v/>
      </c>
      <c r="E2411" s="50">
        <f t="shared" si="6"/>
        <v>0</v>
      </c>
    </row>
    <row r="2412" ht="15.75" customHeight="1">
      <c r="A2412" s="53"/>
      <c r="B2412" s="54"/>
      <c r="C2412" s="55"/>
      <c r="D2412" s="49" t="str">
        <f>IF(LEFT(A2412)="A",Kortingen!$D$26,IF(LEFT(A2412)="B",Kortingen!$D$27,IF(LEFT(A2412)="C",Kortingen!$D$28,IF(LEFT(A2412)="D",Kortingen!$D$29,IF(LEFT(A2412)="M",Kortingen!$D$30,)))))</f>
        <v/>
      </c>
      <c r="E2412" s="50">
        <f t="shared" si="6"/>
        <v>0</v>
      </c>
    </row>
    <row r="2413" ht="15.75" customHeight="1">
      <c r="A2413" s="53"/>
      <c r="B2413" s="54"/>
      <c r="C2413" s="55"/>
      <c r="D2413" s="49" t="str">
        <f>IF(LEFT(A2413)="A",Kortingen!$D$26,IF(LEFT(A2413)="B",Kortingen!$D$27,IF(LEFT(A2413)="C",Kortingen!$D$28,IF(LEFT(A2413)="D",Kortingen!$D$29,IF(LEFT(A2413)="M",Kortingen!$D$30,)))))</f>
        <v/>
      </c>
      <c r="E2413" s="50">
        <f t="shared" si="6"/>
        <v>0</v>
      </c>
    </row>
    <row r="2414" ht="15.75" customHeight="1">
      <c r="A2414" s="53"/>
      <c r="B2414" s="54"/>
      <c r="C2414" s="55"/>
      <c r="D2414" s="49" t="str">
        <f>IF(LEFT(A2414)="A",Kortingen!$D$26,IF(LEFT(A2414)="B",Kortingen!$D$27,IF(LEFT(A2414)="C",Kortingen!$D$28,IF(LEFT(A2414)="D",Kortingen!$D$29,IF(LEFT(A2414)="M",Kortingen!$D$30,)))))</f>
        <v/>
      </c>
      <c r="E2414" s="50">
        <f t="shared" si="6"/>
        <v>0</v>
      </c>
    </row>
    <row r="2415" ht="15.75" customHeight="1">
      <c r="A2415" s="53"/>
      <c r="B2415" s="54"/>
      <c r="C2415" s="55"/>
      <c r="D2415" s="49" t="str">
        <f>IF(LEFT(A2415)="A",Kortingen!$D$26,IF(LEFT(A2415)="B",Kortingen!$D$27,IF(LEFT(A2415)="C",Kortingen!$D$28,IF(LEFT(A2415)="D",Kortingen!$D$29,IF(LEFT(A2415)="M",Kortingen!$D$30,)))))</f>
        <v/>
      </c>
      <c r="E2415" s="50">
        <f t="shared" si="6"/>
        <v>0</v>
      </c>
    </row>
    <row r="2416" ht="15.75" customHeight="1">
      <c r="A2416" s="53"/>
      <c r="B2416" s="54"/>
      <c r="C2416" s="55"/>
      <c r="D2416" s="49" t="str">
        <f>IF(LEFT(A2416)="A",Kortingen!$D$26,IF(LEFT(A2416)="B",Kortingen!$D$27,IF(LEFT(A2416)="C",Kortingen!$D$28,IF(LEFT(A2416)="D",Kortingen!$D$29,IF(LEFT(A2416)="M",Kortingen!$D$30,)))))</f>
        <v/>
      </c>
      <c r="E2416" s="50">
        <f t="shared" si="6"/>
        <v>0</v>
      </c>
    </row>
    <row r="2417" ht="15.75" customHeight="1">
      <c r="A2417" s="53"/>
      <c r="B2417" s="54"/>
      <c r="C2417" s="55"/>
      <c r="D2417" s="49" t="str">
        <f>IF(LEFT(A2417)="A",Kortingen!$D$26,IF(LEFT(A2417)="B",Kortingen!$D$27,IF(LEFT(A2417)="C",Kortingen!$D$28,IF(LEFT(A2417)="D",Kortingen!$D$29,IF(LEFT(A2417)="M",Kortingen!$D$30,)))))</f>
        <v/>
      </c>
      <c r="E2417" s="50">
        <f t="shared" si="6"/>
        <v>0</v>
      </c>
    </row>
    <row r="2418" ht="15.75" customHeight="1">
      <c r="A2418" s="53"/>
      <c r="B2418" s="54"/>
      <c r="C2418" s="55"/>
      <c r="D2418" s="49" t="str">
        <f>IF(LEFT(A2418)="A",Kortingen!$D$26,IF(LEFT(A2418)="B",Kortingen!$D$27,IF(LEFT(A2418)="C",Kortingen!$D$28,IF(LEFT(A2418)="D",Kortingen!$D$29,IF(LEFT(A2418)="M",Kortingen!$D$30,)))))</f>
        <v/>
      </c>
      <c r="E2418" s="50">
        <f t="shared" si="6"/>
        <v>0</v>
      </c>
    </row>
    <row r="2419" ht="15.75" customHeight="1">
      <c r="A2419" s="53"/>
      <c r="B2419" s="54"/>
      <c r="C2419" s="55"/>
      <c r="D2419" s="49" t="str">
        <f>IF(LEFT(A2419)="A",Kortingen!$D$26,IF(LEFT(A2419)="B",Kortingen!$D$27,IF(LEFT(A2419)="C",Kortingen!$D$28,IF(LEFT(A2419)="D",Kortingen!$D$29,IF(LEFT(A2419)="M",Kortingen!$D$30,)))))</f>
        <v/>
      </c>
      <c r="E2419" s="50">
        <f t="shared" si="6"/>
        <v>0</v>
      </c>
    </row>
    <row r="2420" ht="15.75" customHeight="1">
      <c r="A2420" s="53"/>
      <c r="B2420" s="54"/>
      <c r="C2420" s="55"/>
      <c r="D2420" s="49" t="str">
        <f>IF(LEFT(A2420)="A",Kortingen!$D$26,IF(LEFT(A2420)="B",Kortingen!$D$27,IF(LEFT(A2420)="C",Kortingen!$D$28,IF(LEFT(A2420)="D",Kortingen!$D$29,IF(LEFT(A2420)="M",Kortingen!$D$30,)))))</f>
        <v/>
      </c>
      <c r="E2420" s="50">
        <f t="shared" si="6"/>
        <v>0</v>
      </c>
    </row>
    <row r="2421" ht="15.75" customHeight="1">
      <c r="A2421" s="53"/>
      <c r="B2421" s="54"/>
      <c r="C2421" s="55"/>
      <c r="D2421" s="49" t="str">
        <f>IF(LEFT(A2421)="A",Kortingen!$D$26,IF(LEFT(A2421)="B",Kortingen!$D$27,IF(LEFT(A2421)="C",Kortingen!$D$28,IF(LEFT(A2421)="D",Kortingen!$D$29,IF(LEFT(A2421)="M",Kortingen!$D$30,)))))</f>
        <v/>
      </c>
      <c r="E2421" s="50">
        <f t="shared" si="6"/>
        <v>0</v>
      </c>
    </row>
    <row r="2422" ht="15.75" customHeight="1">
      <c r="A2422" s="53"/>
      <c r="B2422" s="54"/>
      <c r="C2422" s="55"/>
      <c r="D2422" s="49" t="str">
        <f>IF(LEFT(A2422)="A",Kortingen!$D$26,IF(LEFT(A2422)="B",Kortingen!$D$27,IF(LEFT(A2422)="C",Kortingen!$D$28,IF(LEFT(A2422)="D",Kortingen!$D$29,IF(LEFT(A2422)="M",Kortingen!$D$30,)))))</f>
        <v/>
      </c>
      <c r="E2422" s="50">
        <f t="shared" si="6"/>
        <v>0</v>
      </c>
    </row>
    <row r="2423" ht="15.75" customHeight="1">
      <c r="A2423" s="53"/>
      <c r="B2423" s="54"/>
      <c r="C2423" s="55"/>
      <c r="D2423" s="49" t="str">
        <f>IF(LEFT(A2423)="A",Kortingen!$D$26,IF(LEFT(A2423)="B",Kortingen!$D$27,IF(LEFT(A2423)="C",Kortingen!$D$28,IF(LEFT(A2423)="D",Kortingen!$D$29,IF(LEFT(A2423)="M",Kortingen!$D$30,)))))</f>
        <v/>
      </c>
      <c r="E2423" s="50">
        <f t="shared" si="6"/>
        <v>0</v>
      </c>
    </row>
    <row r="2424" ht="15.75" customHeight="1">
      <c r="A2424" s="56"/>
      <c r="B2424" s="57"/>
      <c r="C2424" s="55"/>
      <c r="D2424" s="49" t="str">
        <f>IF(LEFT(A2424)="A",Kortingen!$D$26,IF(LEFT(A2424)="B",Kortingen!$D$27,IF(LEFT(A2424)="C",Kortingen!$D$28,IF(LEFT(A2424)="D",Kortingen!$D$29,IF(LEFT(A2424)="M",Kortingen!$D$30,)))))</f>
        <v/>
      </c>
      <c r="E2424" s="50">
        <f t="shared" si="6"/>
        <v>0</v>
      </c>
    </row>
    <row r="2425" ht="15.75" customHeight="1">
      <c r="A2425" s="56"/>
      <c r="B2425" s="57"/>
      <c r="C2425" s="55"/>
      <c r="D2425" s="49" t="str">
        <f>IF(LEFT(A2425)="A",Kortingen!$D$26,IF(LEFT(A2425)="B",Kortingen!$D$27,IF(LEFT(A2425)="C",Kortingen!$D$28,IF(LEFT(A2425)="D",Kortingen!$D$29,IF(LEFT(A2425)="M",Kortingen!$D$30,)))))</f>
        <v/>
      </c>
      <c r="E2425" s="50">
        <f t="shared" si="6"/>
        <v>0</v>
      </c>
    </row>
    <row r="2426" ht="15.75" customHeight="1">
      <c r="A2426" s="53"/>
      <c r="B2426" s="54"/>
      <c r="C2426" s="55"/>
      <c r="D2426" s="49" t="str">
        <f>IF(LEFT(A2426)="A",Kortingen!$D$26,IF(LEFT(A2426)="B",Kortingen!$D$27,IF(LEFT(A2426)="C",Kortingen!$D$28,IF(LEFT(A2426)="D",Kortingen!$D$29,IF(LEFT(A2426)="M",Kortingen!$D$30,)))))</f>
        <v/>
      </c>
      <c r="E2426" s="50">
        <f t="shared" si="6"/>
        <v>0</v>
      </c>
    </row>
    <row r="2427" ht="15.75" customHeight="1">
      <c r="A2427" s="53"/>
      <c r="B2427" s="54"/>
      <c r="C2427" s="55"/>
      <c r="D2427" s="49" t="str">
        <f>IF(LEFT(A2427)="A",Kortingen!$D$26,IF(LEFT(A2427)="B",Kortingen!$D$27,IF(LEFT(A2427)="C",Kortingen!$D$28,IF(LEFT(A2427)="D",Kortingen!$D$29,IF(LEFT(A2427)="M",Kortingen!$D$30,)))))</f>
        <v/>
      </c>
      <c r="E2427" s="50">
        <f t="shared" si="6"/>
        <v>0</v>
      </c>
    </row>
    <row r="2428" ht="15.75" customHeight="1">
      <c r="A2428" s="53"/>
      <c r="B2428" s="54"/>
      <c r="C2428" s="55"/>
      <c r="D2428" s="49" t="str">
        <f>IF(LEFT(A2428)="A",Kortingen!$D$26,IF(LEFT(A2428)="B",Kortingen!$D$27,IF(LEFT(A2428)="C",Kortingen!$D$28,IF(LEFT(A2428)="D",Kortingen!$D$29,IF(LEFT(A2428)="M",Kortingen!$D$30,)))))</f>
        <v/>
      </c>
      <c r="E2428" s="50">
        <f t="shared" si="6"/>
        <v>0</v>
      </c>
    </row>
    <row r="2429" ht="15.75" customHeight="1">
      <c r="A2429" s="53"/>
      <c r="B2429" s="54"/>
      <c r="C2429" s="55"/>
      <c r="D2429" s="49" t="str">
        <f>IF(LEFT(A2429)="A",Kortingen!$D$26,IF(LEFT(A2429)="B",Kortingen!$D$27,IF(LEFT(A2429)="C",Kortingen!$D$28,IF(LEFT(A2429)="D",Kortingen!$D$29,IF(LEFT(A2429)="M",Kortingen!$D$30,)))))</f>
        <v/>
      </c>
      <c r="E2429" s="50">
        <f t="shared" si="6"/>
        <v>0</v>
      </c>
    </row>
    <row r="2430" ht="15.75" customHeight="1">
      <c r="A2430" s="53"/>
      <c r="B2430" s="54"/>
      <c r="C2430" s="55"/>
      <c r="D2430" s="49" t="str">
        <f>IF(LEFT(A2430)="A",Kortingen!$D$26,IF(LEFT(A2430)="B",Kortingen!$D$27,IF(LEFT(A2430)="C",Kortingen!$D$28,IF(LEFT(A2430)="D",Kortingen!$D$29,IF(LEFT(A2430)="M",Kortingen!$D$30,)))))</f>
        <v/>
      </c>
      <c r="E2430" s="50">
        <f t="shared" si="6"/>
        <v>0</v>
      </c>
    </row>
    <row r="2431" ht="15.75" customHeight="1">
      <c r="A2431" s="56"/>
      <c r="B2431" s="57"/>
      <c r="C2431" s="55"/>
      <c r="D2431" s="49" t="str">
        <f>IF(LEFT(A2431)="A",Kortingen!$D$26,IF(LEFT(A2431)="B",Kortingen!$D$27,IF(LEFT(A2431)="C",Kortingen!$D$28,IF(LEFT(A2431)="D",Kortingen!$D$29,IF(LEFT(A2431)="M",Kortingen!$D$30,)))))</f>
        <v/>
      </c>
      <c r="E2431" s="50">
        <f t="shared" si="6"/>
        <v>0</v>
      </c>
    </row>
    <row r="2432" ht="15.75" customHeight="1">
      <c r="A2432" s="56"/>
      <c r="B2432" s="57"/>
      <c r="C2432" s="55"/>
      <c r="D2432" s="49" t="str">
        <f>IF(LEFT(A2432)="A",Kortingen!$D$26,IF(LEFT(A2432)="B",Kortingen!$D$27,IF(LEFT(A2432)="C",Kortingen!$D$28,IF(LEFT(A2432)="D",Kortingen!$D$29,IF(LEFT(A2432)="M",Kortingen!$D$30,)))))</f>
        <v/>
      </c>
      <c r="E2432" s="50">
        <f t="shared" si="6"/>
        <v>0</v>
      </c>
    </row>
    <row r="2433" ht="15.75" customHeight="1">
      <c r="A2433" s="53"/>
      <c r="B2433" s="54"/>
      <c r="C2433" s="55"/>
      <c r="D2433" s="49" t="str">
        <f>IF(LEFT(A2433)="A",Kortingen!$D$26,IF(LEFT(A2433)="B",Kortingen!$D$27,IF(LEFT(A2433)="C",Kortingen!$D$28,IF(LEFT(A2433)="D",Kortingen!$D$29,IF(LEFT(A2433)="M",Kortingen!$D$30,)))))</f>
        <v/>
      </c>
      <c r="E2433" s="50">
        <f t="shared" si="6"/>
        <v>0</v>
      </c>
    </row>
    <row r="2434" ht="15.75" customHeight="1">
      <c r="A2434" s="53"/>
      <c r="B2434" s="54"/>
      <c r="C2434" s="55"/>
      <c r="D2434" s="49" t="str">
        <f>IF(LEFT(A2434)="A",Kortingen!$D$26,IF(LEFT(A2434)="B",Kortingen!$D$27,IF(LEFT(A2434)="C",Kortingen!$D$28,IF(LEFT(A2434)="D",Kortingen!$D$29,IF(LEFT(A2434)="M",Kortingen!$D$30,)))))</f>
        <v/>
      </c>
      <c r="E2434" s="50">
        <f t="shared" si="6"/>
        <v>0</v>
      </c>
    </row>
    <row r="2435" ht="15.75" customHeight="1">
      <c r="A2435" s="53"/>
      <c r="B2435" s="54"/>
      <c r="C2435" s="55"/>
      <c r="D2435" s="49" t="str">
        <f>IF(LEFT(A2435)="A",Kortingen!$D$26,IF(LEFT(A2435)="B",Kortingen!$D$27,IF(LEFT(A2435)="C",Kortingen!$D$28,IF(LEFT(A2435)="D",Kortingen!$D$29,IF(LEFT(A2435)="M",Kortingen!$D$30,)))))</f>
        <v/>
      </c>
      <c r="E2435" s="50">
        <f t="shared" si="6"/>
        <v>0</v>
      </c>
    </row>
    <row r="2436" ht="15.75" customHeight="1">
      <c r="A2436" s="53"/>
      <c r="B2436" s="54"/>
      <c r="C2436" s="55"/>
      <c r="D2436" s="49" t="str">
        <f>IF(LEFT(A2436)="A",Kortingen!$D$26,IF(LEFT(A2436)="B",Kortingen!$D$27,IF(LEFT(A2436)="C",Kortingen!$D$28,IF(LEFT(A2436)="D",Kortingen!$D$29,IF(LEFT(A2436)="M",Kortingen!$D$30,)))))</f>
        <v/>
      </c>
      <c r="E2436" s="50">
        <f t="shared" si="6"/>
        <v>0</v>
      </c>
    </row>
    <row r="2437" ht="15.75" customHeight="1">
      <c r="A2437" s="53"/>
      <c r="B2437" s="54"/>
      <c r="C2437" s="55"/>
      <c r="D2437" s="49" t="str">
        <f>IF(LEFT(A2437)="A",Kortingen!$D$26,IF(LEFT(A2437)="B",Kortingen!$D$27,IF(LEFT(A2437)="C",Kortingen!$D$28,IF(LEFT(A2437)="D",Kortingen!$D$29,IF(LEFT(A2437)="M",Kortingen!$D$30,)))))</f>
        <v/>
      </c>
      <c r="E2437" s="50">
        <f t="shared" si="6"/>
        <v>0</v>
      </c>
    </row>
    <row r="2438" ht="15.75" customHeight="1">
      <c r="A2438" s="53"/>
      <c r="B2438" s="54"/>
      <c r="C2438" s="55"/>
      <c r="D2438" s="49" t="str">
        <f>IF(LEFT(A2438)="A",Kortingen!$D$26,IF(LEFT(A2438)="B",Kortingen!$D$27,IF(LEFT(A2438)="C",Kortingen!$D$28,IF(LEFT(A2438)="D",Kortingen!$D$29,IF(LEFT(A2438)="M",Kortingen!$D$30,)))))</f>
        <v/>
      </c>
      <c r="E2438" s="50">
        <f t="shared" si="6"/>
        <v>0</v>
      </c>
    </row>
    <row r="2439" ht="15.75" customHeight="1">
      <c r="A2439" s="56"/>
      <c r="B2439" s="57"/>
      <c r="C2439" s="55"/>
      <c r="D2439" s="49" t="str">
        <f>IF(LEFT(A2439)="A",Kortingen!$D$26,IF(LEFT(A2439)="B",Kortingen!$D$27,IF(LEFT(A2439)="C",Kortingen!$D$28,IF(LEFT(A2439)="D",Kortingen!$D$29,IF(LEFT(A2439)="M",Kortingen!$D$30,)))))</f>
        <v/>
      </c>
      <c r="E2439" s="50">
        <f t="shared" si="6"/>
        <v>0</v>
      </c>
    </row>
    <row r="2440" ht="15.75" customHeight="1">
      <c r="A2440" s="53"/>
      <c r="B2440" s="54"/>
      <c r="C2440" s="55"/>
      <c r="D2440" s="49" t="str">
        <f>IF(LEFT(A2440)="A",Kortingen!$D$26,IF(LEFT(A2440)="B",Kortingen!$D$27,IF(LEFT(A2440)="C",Kortingen!$D$28,IF(LEFT(A2440)="D",Kortingen!$D$29,IF(LEFT(A2440)="M",Kortingen!$D$30,)))))</f>
        <v/>
      </c>
      <c r="E2440" s="50">
        <f t="shared" si="6"/>
        <v>0</v>
      </c>
    </row>
    <row r="2441" ht="15.75" customHeight="1">
      <c r="A2441" s="53"/>
      <c r="B2441" s="54"/>
      <c r="C2441" s="55"/>
      <c r="D2441" s="49" t="str">
        <f>IF(LEFT(A2441)="A",Kortingen!$D$26,IF(LEFT(A2441)="B",Kortingen!$D$27,IF(LEFT(A2441)="C",Kortingen!$D$28,IF(LEFT(A2441)="D",Kortingen!$D$29,IF(LEFT(A2441)="M",Kortingen!$D$30,)))))</f>
        <v/>
      </c>
      <c r="E2441" s="50">
        <f t="shared" si="6"/>
        <v>0</v>
      </c>
    </row>
    <row r="2442" ht="15.75" customHeight="1">
      <c r="A2442" s="56"/>
      <c r="B2442" s="57"/>
      <c r="C2442" s="55"/>
      <c r="D2442" s="49" t="str">
        <f>IF(LEFT(A2442)="A",Kortingen!$D$26,IF(LEFT(A2442)="B",Kortingen!$D$27,IF(LEFT(A2442)="C",Kortingen!$D$28,IF(LEFT(A2442)="D",Kortingen!$D$29,IF(LEFT(A2442)="M",Kortingen!$D$30,)))))</f>
        <v/>
      </c>
      <c r="E2442" s="50">
        <f t="shared" si="6"/>
        <v>0</v>
      </c>
    </row>
    <row r="2443" ht="15.75" customHeight="1">
      <c r="A2443" s="53"/>
      <c r="B2443" s="54"/>
      <c r="C2443" s="55"/>
      <c r="D2443" s="49" t="str">
        <f>IF(LEFT(A2443)="A",Kortingen!$D$26,IF(LEFT(A2443)="B",Kortingen!$D$27,IF(LEFT(A2443)="C",Kortingen!$D$28,IF(LEFT(A2443)="D",Kortingen!$D$29,IF(LEFT(A2443)="M",Kortingen!$D$30,)))))</f>
        <v/>
      </c>
      <c r="E2443" s="50">
        <f t="shared" si="6"/>
        <v>0</v>
      </c>
    </row>
    <row r="2444" ht="15.75" customHeight="1">
      <c r="A2444" s="56"/>
      <c r="B2444" s="57"/>
      <c r="C2444" s="55"/>
      <c r="D2444" s="49" t="str">
        <f>IF(LEFT(A2444)="A",Kortingen!$D$26,IF(LEFT(A2444)="B",Kortingen!$D$27,IF(LEFT(A2444)="C",Kortingen!$D$28,IF(LEFT(A2444)="D",Kortingen!$D$29,IF(LEFT(A2444)="M",Kortingen!$D$30,)))))</f>
        <v/>
      </c>
      <c r="E2444" s="50">
        <f t="shared" si="6"/>
        <v>0</v>
      </c>
    </row>
    <row r="2445" ht="15.75" customHeight="1">
      <c r="A2445" s="53"/>
      <c r="B2445" s="54"/>
      <c r="C2445" s="55"/>
      <c r="D2445" s="49" t="str">
        <f>IF(LEFT(A2445)="A",Kortingen!$D$26,IF(LEFT(A2445)="B",Kortingen!$D$27,IF(LEFT(A2445)="C",Kortingen!$D$28,IF(LEFT(A2445)="D",Kortingen!$D$29,IF(LEFT(A2445)="M",Kortingen!$D$30,)))))</f>
        <v/>
      </c>
      <c r="E2445" s="50">
        <f t="shared" si="6"/>
        <v>0</v>
      </c>
    </row>
    <row r="2446" ht="15.75" customHeight="1">
      <c r="A2446" s="56"/>
      <c r="B2446" s="57"/>
      <c r="C2446" s="55"/>
      <c r="D2446" s="49" t="str">
        <f>IF(LEFT(A2446)="A",Kortingen!$D$26,IF(LEFT(A2446)="B",Kortingen!$D$27,IF(LEFT(A2446)="C",Kortingen!$D$28,IF(LEFT(A2446)="D",Kortingen!$D$29,IF(LEFT(A2446)="M",Kortingen!$D$30,)))))</f>
        <v/>
      </c>
      <c r="E2446" s="50">
        <f t="shared" si="6"/>
        <v>0</v>
      </c>
    </row>
    <row r="2447" ht="15.75" customHeight="1">
      <c r="A2447" s="53"/>
      <c r="B2447" s="54"/>
      <c r="C2447" s="55"/>
      <c r="D2447" s="49" t="str">
        <f>IF(LEFT(A2447)="A",Kortingen!$D$26,IF(LEFT(A2447)="B",Kortingen!$D$27,IF(LEFT(A2447)="C",Kortingen!$D$28,IF(LEFT(A2447)="D",Kortingen!$D$29,IF(LEFT(A2447)="M",Kortingen!$D$30,)))))</f>
        <v/>
      </c>
      <c r="E2447" s="50">
        <f t="shared" si="6"/>
        <v>0</v>
      </c>
    </row>
    <row r="2448" ht="15.75" customHeight="1">
      <c r="A2448" s="53"/>
      <c r="B2448" s="54"/>
      <c r="C2448" s="55"/>
      <c r="D2448" s="49" t="str">
        <f>IF(LEFT(A2448)="A",Kortingen!$D$26,IF(LEFT(A2448)="B",Kortingen!$D$27,IF(LEFT(A2448)="C",Kortingen!$D$28,IF(LEFT(A2448)="D",Kortingen!$D$29,IF(LEFT(A2448)="M",Kortingen!$D$30,)))))</f>
        <v/>
      </c>
      <c r="E2448" s="50">
        <f t="shared" si="6"/>
        <v>0</v>
      </c>
    </row>
    <row r="2449" ht="15.75" customHeight="1">
      <c r="A2449" s="53"/>
      <c r="B2449" s="54"/>
      <c r="C2449" s="55"/>
      <c r="D2449" s="49" t="str">
        <f>IF(LEFT(A2449)="A",Kortingen!$D$26,IF(LEFT(A2449)="B",Kortingen!$D$27,IF(LEFT(A2449)="C",Kortingen!$D$28,IF(LEFT(A2449)="D",Kortingen!$D$29,IF(LEFT(A2449)="M",Kortingen!$D$30,)))))</f>
        <v/>
      </c>
      <c r="E2449" s="50">
        <f t="shared" si="6"/>
        <v>0</v>
      </c>
    </row>
    <row r="2450" ht="15.75" customHeight="1">
      <c r="A2450" s="53"/>
      <c r="B2450" s="54"/>
      <c r="C2450" s="55"/>
      <c r="D2450" s="49" t="str">
        <f>IF(LEFT(A2450)="A",Kortingen!$D$26,IF(LEFT(A2450)="B",Kortingen!$D$27,IF(LEFT(A2450)="C",Kortingen!$D$28,IF(LEFT(A2450)="D",Kortingen!$D$29,IF(LEFT(A2450)="M",Kortingen!$D$30,)))))</f>
        <v/>
      </c>
      <c r="E2450" s="50">
        <f t="shared" si="6"/>
        <v>0</v>
      </c>
    </row>
    <row r="2451" ht="15.75" customHeight="1">
      <c r="A2451" s="53"/>
      <c r="B2451" s="54"/>
      <c r="C2451" s="55"/>
      <c r="D2451" s="49" t="str">
        <f>IF(LEFT(A2451)="A",Kortingen!$D$26,IF(LEFT(A2451)="B",Kortingen!$D$27,IF(LEFT(A2451)="C",Kortingen!$D$28,IF(LEFT(A2451)="D",Kortingen!$D$29,IF(LEFT(A2451)="M",Kortingen!$D$30,)))))</f>
        <v/>
      </c>
      <c r="E2451" s="50">
        <f t="shared" si="6"/>
        <v>0</v>
      </c>
    </row>
    <row r="2452" ht="15.75" customHeight="1">
      <c r="A2452" s="53"/>
      <c r="B2452" s="54"/>
      <c r="C2452" s="55"/>
      <c r="D2452" s="49" t="str">
        <f>IF(LEFT(A2452)="A",Kortingen!$D$26,IF(LEFT(A2452)="B",Kortingen!$D$27,IF(LEFT(A2452)="C",Kortingen!$D$28,IF(LEFT(A2452)="D",Kortingen!$D$29,IF(LEFT(A2452)="M",Kortingen!$D$30,)))))</f>
        <v/>
      </c>
      <c r="E2452" s="50">
        <f t="shared" si="6"/>
        <v>0</v>
      </c>
    </row>
    <row r="2453" ht="15.75" customHeight="1">
      <c r="A2453" s="53"/>
      <c r="B2453" s="54"/>
      <c r="C2453" s="55"/>
      <c r="D2453" s="49" t="str">
        <f>IF(LEFT(A2453)="A",Kortingen!$D$26,IF(LEFT(A2453)="B",Kortingen!$D$27,IF(LEFT(A2453)="C",Kortingen!$D$28,IF(LEFT(A2453)="D",Kortingen!$D$29,IF(LEFT(A2453)="M",Kortingen!$D$30,)))))</f>
        <v/>
      </c>
      <c r="E2453" s="50">
        <f t="shared" si="6"/>
        <v>0</v>
      </c>
    </row>
    <row r="2454" ht="15.75" customHeight="1">
      <c r="A2454" s="53"/>
      <c r="B2454" s="54"/>
      <c r="C2454" s="55"/>
      <c r="D2454" s="49" t="str">
        <f>IF(LEFT(A2454)="A",Kortingen!$D$26,IF(LEFT(A2454)="B",Kortingen!$D$27,IF(LEFT(A2454)="C",Kortingen!$D$28,IF(LEFT(A2454)="D",Kortingen!$D$29,IF(LEFT(A2454)="M",Kortingen!$D$30,)))))</f>
        <v/>
      </c>
      <c r="E2454" s="50">
        <f t="shared" si="6"/>
        <v>0</v>
      </c>
    </row>
    <row r="2455" ht="15.75" customHeight="1">
      <c r="A2455" s="56"/>
      <c r="B2455" s="57"/>
      <c r="C2455" s="55"/>
      <c r="D2455" s="49" t="str">
        <f>IF(LEFT(A2455)="A",Kortingen!$D$26,IF(LEFT(A2455)="B",Kortingen!$D$27,IF(LEFT(A2455)="C",Kortingen!$D$28,IF(LEFT(A2455)="D",Kortingen!$D$29,IF(LEFT(A2455)="M",Kortingen!$D$30,)))))</f>
        <v/>
      </c>
      <c r="E2455" s="50">
        <f t="shared" si="6"/>
        <v>0</v>
      </c>
    </row>
    <row r="2456" ht="15.75" customHeight="1">
      <c r="A2456" s="56"/>
      <c r="B2456" s="57"/>
      <c r="C2456" s="55"/>
      <c r="D2456" s="49" t="str">
        <f>IF(LEFT(A2456)="A",Kortingen!$D$26,IF(LEFT(A2456)="B",Kortingen!$D$27,IF(LEFT(A2456)="C",Kortingen!$D$28,IF(LEFT(A2456)="D",Kortingen!$D$29,IF(LEFT(A2456)="M",Kortingen!$D$30,)))))</f>
        <v/>
      </c>
      <c r="E2456" s="50">
        <f t="shared" si="6"/>
        <v>0</v>
      </c>
    </row>
    <row r="2457" ht="15.75" customHeight="1">
      <c r="A2457" s="53"/>
      <c r="B2457" s="54"/>
      <c r="C2457" s="55"/>
      <c r="D2457" s="49" t="str">
        <f>IF(LEFT(A2457)="A",Kortingen!$D$26,IF(LEFT(A2457)="B",Kortingen!$D$27,IF(LEFT(A2457)="C",Kortingen!$D$28,IF(LEFT(A2457)="D",Kortingen!$D$29,IF(LEFT(A2457)="M",Kortingen!$D$30,)))))</f>
        <v/>
      </c>
      <c r="E2457" s="50">
        <f t="shared" si="6"/>
        <v>0</v>
      </c>
    </row>
    <row r="2458" ht="15.75" customHeight="1">
      <c r="A2458" s="53"/>
      <c r="B2458" s="54"/>
      <c r="C2458" s="55"/>
      <c r="D2458" s="49" t="str">
        <f>IF(LEFT(A2458)="A",Kortingen!$D$26,IF(LEFT(A2458)="B",Kortingen!$D$27,IF(LEFT(A2458)="C",Kortingen!$D$28,IF(LEFT(A2458)="D",Kortingen!$D$29,IF(LEFT(A2458)="M",Kortingen!$D$30,)))))</f>
        <v/>
      </c>
      <c r="E2458" s="50">
        <f t="shared" si="6"/>
        <v>0</v>
      </c>
    </row>
    <row r="2459" ht="15.75" customHeight="1">
      <c r="A2459" s="53"/>
      <c r="B2459" s="54"/>
      <c r="C2459" s="55"/>
      <c r="D2459" s="49" t="str">
        <f>IF(LEFT(A2459)="A",Kortingen!$D$26,IF(LEFT(A2459)="B",Kortingen!$D$27,IF(LEFT(A2459)="C",Kortingen!$D$28,IF(LEFT(A2459)="D",Kortingen!$D$29,IF(LEFT(A2459)="M",Kortingen!$D$30,)))))</f>
        <v/>
      </c>
      <c r="E2459" s="50">
        <f t="shared" si="6"/>
        <v>0</v>
      </c>
    </row>
    <row r="2460" ht="15.75" customHeight="1">
      <c r="A2460" s="56"/>
      <c r="B2460" s="57"/>
      <c r="C2460" s="55"/>
      <c r="D2460" s="49" t="str">
        <f>IF(LEFT(A2460)="A",Kortingen!$D$26,IF(LEFT(A2460)="B",Kortingen!$D$27,IF(LEFT(A2460)="C",Kortingen!$D$28,IF(LEFT(A2460)="D",Kortingen!$D$29,IF(LEFT(A2460)="M",Kortingen!$D$30,)))))</f>
        <v/>
      </c>
      <c r="E2460" s="50">
        <f t="shared" si="6"/>
        <v>0</v>
      </c>
    </row>
    <row r="2461" ht="15.75" customHeight="1">
      <c r="A2461" s="53"/>
      <c r="B2461" s="54"/>
      <c r="C2461" s="55"/>
      <c r="D2461" s="49" t="str">
        <f>IF(LEFT(A2461)="A",Kortingen!$D$26,IF(LEFT(A2461)="B",Kortingen!$D$27,IF(LEFT(A2461)="C",Kortingen!$D$28,IF(LEFT(A2461)="D",Kortingen!$D$29,IF(LEFT(A2461)="M",Kortingen!$D$30,)))))</f>
        <v/>
      </c>
      <c r="E2461" s="50">
        <f t="shared" si="6"/>
        <v>0</v>
      </c>
    </row>
    <row r="2462" ht="15.75" customHeight="1">
      <c r="A2462" s="53"/>
      <c r="B2462" s="54"/>
      <c r="C2462" s="55"/>
      <c r="D2462" s="49" t="str">
        <f>IF(LEFT(A2462)="A",Kortingen!$D$26,IF(LEFT(A2462)="B",Kortingen!$D$27,IF(LEFT(A2462)="C",Kortingen!$D$28,IF(LEFT(A2462)="D",Kortingen!$D$29,IF(LEFT(A2462)="M",Kortingen!$D$30,)))))</f>
        <v/>
      </c>
      <c r="E2462" s="50">
        <f t="shared" si="6"/>
        <v>0</v>
      </c>
    </row>
    <row r="2463" ht="15.75" customHeight="1">
      <c r="A2463" s="53"/>
      <c r="B2463" s="54"/>
      <c r="C2463" s="55"/>
      <c r="D2463" s="49" t="str">
        <f>IF(LEFT(A2463)="A",Kortingen!$D$26,IF(LEFT(A2463)="B",Kortingen!$D$27,IF(LEFT(A2463)="C",Kortingen!$D$28,IF(LEFT(A2463)="D",Kortingen!$D$29,IF(LEFT(A2463)="M",Kortingen!$D$30,)))))</f>
        <v/>
      </c>
      <c r="E2463" s="50">
        <f t="shared" si="6"/>
        <v>0</v>
      </c>
    </row>
    <row r="2464" ht="15.75" customHeight="1">
      <c r="A2464" s="53"/>
      <c r="B2464" s="54"/>
      <c r="C2464" s="55"/>
      <c r="D2464" s="49" t="str">
        <f>IF(LEFT(A2464)="A",Kortingen!$D$26,IF(LEFT(A2464)="B",Kortingen!$D$27,IF(LEFT(A2464)="C",Kortingen!$D$28,IF(LEFT(A2464)="D",Kortingen!$D$29,IF(LEFT(A2464)="M",Kortingen!$D$30,)))))</f>
        <v/>
      </c>
      <c r="E2464" s="50">
        <f t="shared" si="6"/>
        <v>0</v>
      </c>
    </row>
    <row r="2465" ht="15.75" customHeight="1">
      <c r="A2465" s="53"/>
      <c r="B2465" s="54"/>
      <c r="C2465" s="55"/>
      <c r="D2465" s="49" t="str">
        <f>IF(LEFT(A2465)="A",Kortingen!$D$26,IF(LEFT(A2465)="B",Kortingen!$D$27,IF(LEFT(A2465)="C",Kortingen!$D$28,IF(LEFT(A2465)="D",Kortingen!$D$29,IF(LEFT(A2465)="M",Kortingen!$D$30,)))))</f>
        <v/>
      </c>
      <c r="E2465" s="50">
        <f t="shared" si="6"/>
        <v>0</v>
      </c>
    </row>
    <row r="2466" ht="15.75" customHeight="1">
      <c r="A2466" s="53"/>
      <c r="B2466" s="54"/>
      <c r="C2466" s="55"/>
      <c r="D2466" s="49" t="str">
        <f>IF(LEFT(A2466)="A",Kortingen!$D$26,IF(LEFT(A2466)="B",Kortingen!$D$27,IF(LEFT(A2466)="C",Kortingen!$D$28,IF(LEFT(A2466)="D",Kortingen!$D$29,IF(LEFT(A2466)="M",Kortingen!$D$30,)))))</f>
        <v/>
      </c>
      <c r="E2466" s="50">
        <f t="shared" si="6"/>
        <v>0</v>
      </c>
    </row>
    <row r="2467" ht="15.75" customHeight="1">
      <c r="A2467" s="53"/>
      <c r="B2467" s="54"/>
      <c r="C2467" s="55"/>
      <c r="D2467" s="49" t="str">
        <f>IF(LEFT(A2467)="A",Kortingen!$D$26,IF(LEFT(A2467)="B",Kortingen!$D$27,IF(LEFT(A2467)="C",Kortingen!$D$28,IF(LEFT(A2467)="D",Kortingen!$D$29,IF(LEFT(A2467)="M",Kortingen!$D$30,)))))</f>
        <v/>
      </c>
      <c r="E2467" s="50">
        <f t="shared" si="6"/>
        <v>0</v>
      </c>
    </row>
    <row r="2468" ht="15.75" customHeight="1">
      <c r="A2468" s="53"/>
      <c r="B2468" s="54"/>
      <c r="C2468" s="55"/>
      <c r="D2468" s="49" t="str">
        <f>IF(LEFT(A2468)="A",Kortingen!$D$26,IF(LEFT(A2468)="B",Kortingen!$D$27,IF(LEFT(A2468)="C",Kortingen!$D$28,IF(LEFT(A2468)="D",Kortingen!$D$29,IF(LEFT(A2468)="M",Kortingen!$D$30,)))))</f>
        <v/>
      </c>
      <c r="E2468" s="50">
        <f t="shared" si="6"/>
        <v>0</v>
      </c>
    </row>
    <row r="2469" ht="15.75" customHeight="1">
      <c r="A2469" s="53"/>
      <c r="B2469" s="54"/>
      <c r="C2469" s="55"/>
      <c r="D2469" s="49" t="str">
        <f>IF(LEFT(A2469)="A",Kortingen!$D$26,IF(LEFT(A2469)="B",Kortingen!$D$27,IF(LEFT(A2469)="C",Kortingen!$D$28,IF(LEFT(A2469)="D",Kortingen!$D$29,IF(LEFT(A2469)="M",Kortingen!$D$30,)))))</f>
        <v/>
      </c>
      <c r="E2469" s="50">
        <f t="shared" si="6"/>
        <v>0</v>
      </c>
    </row>
    <row r="2470" ht="15.75" customHeight="1">
      <c r="A2470" s="53"/>
      <c r="B2470" s="54"/>
      <c r="C2470" s="55"/>
      <c r="D2470" s="49" t="str">
        <f>IF(LEFT(A2470)="A",Kortingen!$D$26,IF(LEFT(A2470)="B",Kortingen!$D$27,IF(LEFT(A2470)="C",Kortingen!$D$28,IF(LEFT(A2470)="D",Kortingen!$D$29,IF(LEFT(A2470)="M",Kortingen!$D$30,)))))</f>
        <v/>
      </c>
      <c r="E2470" s="50">
        <f t="shared" si="6"/>
        <v>0</v>
      </c>
    </row>
    <row r="2471" ht="15.75" customHeight="1">
      <c r="A2471" s="53"/>
      <c r="B2471" s="54"/>
      <c r="C2471" s="55"/>
      <c r="D2471" s="49" t="str">
        <f>IF(LEFT(A2471)="A",Kortingen!$D$26,IF(LEFT(A2471)="B",Kortingen!$D$27,IF(LEFT(A2471)="C",Kortingen!$D$28,IF(LEFT(A2471)="D",Kortingen!$D$29,IF(LEFT(A2471)="M",Kortingen!$D$30,)))))</f>
        <v/>
      </c>
      <c r="E2471" s="50">
        <f t="shared" si="6"/>
        <v>0</v>
      </c>
    </row>
    <row r="2472" ht="15.75" customHeight="1">
      <c r="A2472" s="56"/>
      <c r="B2472" s="57"/>
      <c r="C2472" s="55"/>
      <c r="D2472" s="49" t="str">
        <f>IF(LEFT(A2472)="A",Kortingen!$D$26,IF(LEFT(A2472)="B",Kortingen!$D$27,IF(LEFT(A2472)="C",Kortingen!$D$28,IF(LEFT(A2472)="D",Kortingen!$D$29,IF(LEFT(A2472)="M",Kortingen!$D$30,)))))</f>
        <v/>
      </c>
      <c r="E2472" s="50">
        <f t="shared" si="6"/>
        <v>0</v>
      </c>
    </row>
    <row r="2473" ht="15.75" customHeight="1">
      <c r="A2473" s="53"/>
      <c r="B2473" s="54"/>
      <c r="C2473" s="55"/>
      <c r="D2473" s="49" t="str">
        <f>IF(LEFT(A2473)="A",Kortingen!$D$26,IF(LEFT(A2473)="B",Kortingen!$D$27,IF(LEFT(A2473)="C",Kortingen!$D$28,IF(LEFT(A2473)="D",Kortingen!$D$29,IF(LEFT(A2473)="M",Kortingen!$D$30,)))))</f>
        <v/>
      </c>
      <c r="E2473" s="50">
        <f t="shared" si="6"/>
        <v>0</v>
      </c>
    </row>
    <row r="2474" ht="15.75" customHeight="1">
      <c r="A2474" s="53"/>
      <c r="B2474" s="54"/>
      <c r="C2474" s="55"/>
      <c r="D2474" s="49" t="str">
        <f>IF(LEFT(A2474)="A",Kortingen!$D$26,IF(LEFT(A2474)="B",Kortingen!$D$27,IF(LEFT(A2474)="C",Kortingen!$D$28,IF(LEFT(A2474)="D",Kortingen!$D$29,IF(LEFT(A2474)="M",Kortingen!$D$30,)))))</f>
        <v/>
      </c>
      <c r="E2474" s="50">
        <f t="shared" si="6"/>
        <v>0</v>
      </c>
    </row>
    <row r="2475" ht="15.75" customHeight="1">
      <c r="A2475" s="53"/>
      <c r="B2475" s="54"/>
      <c r="C2475" s="55"/>
      <c r="D2475" s="49" t="str">
        <f>IF(LEFT(A2475)="A",Kortingen!$D$26,IF(LEFT(A2475)="B",Kortingen!$D$27,IF(LEFT(A2475)="C",Kortingen!$D$28,IF(LEFT(A2475)="D",Kortingen!$D$29,IF(LEFT(A2475)="M",Kortingen!$D$30,)))))</f>
        <v/>
      </c>
      <c r="E2475" s="50">
        <f t="shared" si="6"/>
        <v>0</v>
      </c>
    </row>
    <row r="2476" ht="15.75" customHeight="1">
      <c r="A2476" s="53"/>
      <c r="B2476" s="54"/>
      <c r="C2476" s="55"/>
      <c r="D2476" s="49" t="str">
        <f>IF(LEFT(A2476)="A",Kortingen!$D$26,IF(LEFT(A2476)="B",Kortingen!$D$27,IF(LEFT(A2476)="C",Kortingen!$D$28,IF(LEFT(A2476)="D",Kortingen!$D$29,IF(LEFT(A2476)="M",Kortingen!$D$30,)))))</f>
        <v/>
      </c>
      <c r="E2476" s="50">
        <f t="shared" si="6"/>
        <v>0</v>
      </c>
    </row>
    <row r="2477" ht="15.75" customHeight="1">
      <c r="A2477" s="53"/>
      <c r="B2477" s="54"/>
      <c r="C2477" s="55"/>
      <c r="D2477" s="49" t="str">
        <f>IF(LEFT(A2477)="A",Kortingen!$D$26,IF(LEFT(A2477)="B",Kortingen!$D$27,IF(LEFT(A2477)="C",Kortingen!$D$28,IF(LEFT(A2477)="D",Kortingen!$D$29,IF(LEFT(A2477)="M",Kortingen!$D$30,)))))</f>
        <v/>
      </c>
      <c r="E2477" s="50">
        <f t="shared" si="6"/>
        <v>0</v>
      </c>
    </row>
    <row r="2478" ht="15.75" customHeight="1">
      <c r="A2478" s="53"/>
      <c r="B2478" s="54"/>
      <c r="C2478" s="55"/>
      <c r="D2478" s="49" t="str">
        <f>IF(LEFT(A2478)="A",Kortingen!$D$26,IF(LEFT(A2478)="B",Kortingen!$D$27,IF(LEFT(A2478)="C",Kortingen!$D$28,IF(LEFT(A2478)="D",Kortingen!$D$29,IF(LEFT(A2478)="M",Kortingen!$D$30,)))))</f>
        <v/>
      </c>
      <c r="E2478" s="50">
        <f t="shared" si="6"/>
        <v>0</v>
      </c>
    </row>
    <row r="2479" ht="15.75" customHeight="1">
      <c r="A2479" s="53"/>
      <c r="B2479" s="54"/>
      <c r="C2479" s="55"/>
      <c r="D2479" s="49" t="str">
        <f>IF(LEFT(A2479)="A",Kortingen!$D$26,IF(LEFT(A2479)="B",Kortingen!$D$27,IF(LEFT(A2479)="C",Kortingen!$D$28,IF(LEFT(A2479)="D",Kortingen!$D$29,IF(LEFT(A2479)="M",Kortingen!$D$30,)))))</f>
        <v/>
      </c>
      <c r="E2479" s="50">
        <f t="shared" si="6"/>
        <v>0</v>
      </c>
    </row>
    <row r="2480" ht="15.75" customHeight="1">
      <c r="A2480" s="53"/>
      <c r="B2480" s="54"/>
      <c r="C2480" s="55"/>
      <c r="D2480" s="49" t="str">
        <f>IF(LEFT(A2480)="A",Kortingen!$D$26,IF(LEFT(A2480)="B",Kortingen!$D$27,IF(LEFT(A2480)="C",Kortingen!$D$28,IF(LEFT(A2480)="D",Kortingen!$D$29,IF(LEFT(A2480)="M",Kortingen!$D$30,)))))</f>
        <v/>
      </c>
      <c r="E2480" s="50">
        <f t="shared" si="6"/>
        <v>0</v>
      </c>
    </row>
    <row r="2481" ht="15.75" customHeight="1">
      <c r="A2481" s="53"/>
      <c r="B2481" s="54"/>
      <c r="C2481" s="55"/>
      <c r="D2481" s="49" t="str">
        <f>IF(LEFT(A2481)="A",Kortingen!$D$26,IF(LEFT(A2481)="B",Kortingen!$D$27,IF(LEFT(A2481)="C",Kortingen!$D$28,IF(LEFT(A2481)="D",Kortingen!$D$29,IF(LEFT(A2481)="M",Kortingen!$D$30,)))))</f>
        <v/>
      </c>
      <c r="E2481" s="50">
        <f t="shared" si="6"/>
        <v>0</v>
      </c>
    </row>
    <row r="2482" ht="15.75" customHeight="1">
      <c r="A2482" s="56"/>
      <c r="B2482" s="57"/>
      <c r="C2482" s="55"/>
      <c r="D2482" s="49" t="str">
        <f>IF(LEFT(A2482)="A",Kortingen!$D$26,IF(LEFT(A2482)="B",Kortingen!$D$27,IF(LEFT(A2482)="C",Kortingen!$D$28,IF(LEFT(A2482)="D",Kortingen!$D$29,IF(LEFT(A2482)="M",Kortingen!$D$30,)))))</f>
        <v/>
      </c>
      <c r="E2482" s="50">
        <f t="shared" si="6"/>
        <v>0</v>
      </c>
    </row>
    <row r="2483" ht="15.75" customHeight="1">
      <c r="A2483" s="56"/>
      <c r="B2483" s="57"/>
      <c r="C2483" s="55"/>
      <c r="D2483" s="49" t="str">
        <f>IF(LEFT(A2483)="A",Kortingen!$D$26,IF(LEFT(A2483)="B",Kortingen!$D$27,IF(LEFT(A2483)="C",Kortingen!$D$28,IF(LEFT(A2483)="D",Kortingen!$D$29,IF(LEFT(A2483)="M",Kortingen!$D$30,)))))</f>
        <v/>
      </c>
      <c r="E2483" s="50">
        <f t="shared" si="6"/>
        <v>0</v>
      </c>
    </row>
    <row r="2484" ht="15.75" customHeight="1">
      <c r="A2484" s="53"/>
      <c r="B2484" s="54"/>
      <c r="C2484" s="55"/>
      <c r="D2484" s="49" t="str">
        <f>IF(LEFT(A2484)="A",Kortingen!$D$26,IF(LEFT(A2484)="B",Kortingen!$D$27,IF(LEFT(A2484)="C",Kortingen!$D$28,IF(LEFT(A2484)="D",Kortingen!$D$29,IF(LEFT(A2484)="M",Kortingen!$D$30,)))))</f>
        <v/>
      </c>
      <c r="E2484" s="50">
        <f t="shared" si="6"/>
        <v>0</v>
      </c>
    </row>
    <row r="2485" ht="15.75" customHeight="1">
      <c r="A2485" s="53"/>
      <c r="B2485" s="54"/>
      <c r="C2485" s="55"/>
      <c r="D2485" s="49" t="str">
        <f>IF(LEFT(A2485)="A",Kortingen!$D$26,IF(LEFT(A2485)="B",Kortingen!$D$27,IF(LEFT(A2485)="C",Kortingen!$D$28,IF(LEFT(A2485)="D",Kortingen!$D$29,IF(LEFT(A2485)="M",Kortingen!$D$30,)))))</f>
        <v/>
      </c>
      <c r="E2485" s="50">
        <f t="shared" si="6"/>
        <v>0</v>
      </c>
    </row>
    <row r="2486" ht="15.75" customHeight="1">
      <c r="A2486" s="53"/>
      <c r="B2486" s="54"/>
      <c r="C2486" s="55"/>
      <c r="D2486" s="49" t="str">
        <f>IF(LEFT(A2486)="A",Kortingen!$D$26,IF(LEFT(A2486)="B",Kortingen!$D$27,IF(LEFT(A2486)="C",Kortingen!$D$28,IF(LEFT(A2486)="D",Kortingen!$D$29,IF(LEFT(A2486)="M",Kortingen!$D$30,)))))</f>
        <v/>
      </c>
      <c r="E2486" s="50">
        <f t="shared" si="6"/>
        <v>0</v>
      </c>
    </row>
    <row r="2487" ht="15.75" customHeight="1">
      <c r="A2487" s="53"/>
      <c r="B2487" s="54"/>
      <c r="C2487" s="55"/>
      <c r="D2487" s="49" t="str">
        <f>IF(LEFT(A2487)="A",Kortingen!$D$26,IF(LEFT(A2487)="B",Kortingen!$D$27,IF(LEFT(A2487)="C",Kortingen!$D$28,IF(LEFT(A2487)="D",Kortingen!$D$29,IF(LEFT(A2487)="M",Kortingen!$D$30,)))))</f>
        <v/>
      </c>
      <c r="E2487" s="50">
        <f t="shared" si="6"/>
        <v>0</v>
      </c>
    </row>
    <row r="2488" ht="15.75" customHeight="1">
      <c r="A2488" s="53"/>
      <c r="B2488" s="54"/>
      <c r="C2488" s="55"/>
      <c r="D2488" s="49" t="str">
        <f>IF(LEFT(A2488)="A",Kortingen!$D$26,IF(LEFT(A2488)="B",Kortingen!$D$27,IF(LEFT(A2488)="C",Kortingen!$D$28,IF(LEFT(A2488)="D",Kortingen!$D$29,IF(LEFT(A2488)="M",Kortingen!$D$30,)))))</f>
        <v/>
      </c>
      <c r="E2488" s="50">
        <f t="shared" si="6"/>
        <v>0</v>
      </c>
    </row>
    <row r="2489" ht="15.75" customHeight="1">
      <c r="A2489" s="53"/>
      <c r="B2489" s="54"/>
      <c r="C2489" s="55"/>
      <c r="D2489" s="49" t="str">
        <f>IF(LEFT(A2489)="A",Kortingen!$D$26,IF(LEFT(A2489)="B",Kortingen!$D$27,IF(LEFT(A2489)="C",Kortingen!$D$28,IF(LEFT(A2489)="D",Kortingen!$D$29,IF(LEFT(A2489)="M",Kortingen!$D$30,)))))</f>
        <v/>
      </c>
      <c r="E2489" s="50">
        <f t="shared" si="6"/>
        <v>0</v>
      </c>
    </row>
    <row r="2490" ht="15.75" customHeight="1">
      <c r="A2490" s="53"/>
      <c r="B2490" s="54"/>
      <c r="C2490" s="55"/>
      <c r="D2490" s="49" t="str">
        <f>IF(LEFT(A2490)="A",Kortingen!$D$26,IF(LEFT(A2490)="B",Kortingen!$D$27,IF(LEFT(A2490)="C",Kortingen!$D$28,IF(LEFT(A2490)="D",Kortingen!$D$29,IF(LEFT(A2490)="M",Kortingen!$D$30,)))))</f>
        <v/>
      </c>
      <c r="E2490" s="50">
        <f t="shared" si="6"/>
        <v>0</v>
      </c>
    </row>
    <row r="2491" ht="15.75" customHeight="1">
      <c r="A2491" s="53"/>
      <c r="B2491" s="54"/>
      <c r="C2491" s="55"/>
      <c r="D2491" s="49" t="str">
        <f>IF(LEFT(A2491)="A",Kortingen!$D$26,IF(LEFT(A2491)="B",Kortingen!$D$27,IF(LEFT(A2491)="C",Kortingen!$D$28,IF(LEFT(A2491)="D",Kortingen!$D$29,IF(LEFT(A2491)="M",Kortingen!$D$30,)))))</f>
        <v/>
      </c>
      <c r="E2491" s="50">
        <f t="shared" si="6"/>
        <v>0</v>
      </c>
    </row>
    <row r="2492" ht="15.75" customHeight="1">
      <c r="A2492" s="53"/>
      <c r="B2492" s="54"/>
      <c r="C2492" s="55"/>
      <c r="D2492" s="49" t="str">
        <f>IF(LEFT(A2492)="A",Kortingen!$D$26,IF(LEFT(A2492)="B",Kortingen!$D$27,IF(LEFT(A2492)="C",Kortingen!$D$28,IF(LEFT(A2492)="D",Kortingen!$D$29,IF(LEFT(A2492)="M",Kortingen!$D$30,)))))</f>
        <v/>
      </c>
      <c r="E2492" s="50">
        <f t="shared" si="6"/>
        <v>0</v>
      </c>
    </row>
    <row r="2493" ht="15.75" customHeight="1">
      <c r="A2493" s="53"/>
      <c r="B2493" s="54"/>
      <c r="C2493" s="55"/>
      <c r="D2493" s="49" t="str">
        <f>IF(LEFT(A2493)="A",Kortingen!$D$26,IF(LEFT(A2493)="B",Kortingen!$D$27,IF(LEFT(A2493)="C",Kortingen!$D$28,IF(LEFT(A2493)="D",Kortingen!$D$29,IF(LEFT(A2493)="M",Kortingen!$D$30,)))))</f>
        <v/>
      </c>
      <c r="E2493" s="50">
        <f t="shared" si="6"/>
        <v>0</v>
      </c>
    </row>
    <row r="2494" ht="15.75" customHeight="1">
      <c r="A2494" s="53"/>
      <c r="B2494" s="54"/>
      <c r="C2494" s="55"/>
      <c r="D2494" s="49" t="str">
        <f>IF(LEFT(A2494)="A",Kortingen!$D$26,IF(LEFT(A2494)="B",Kortingen!$D$27,IF(LEFT(A2494)="C",Kortingen!$D$28,IF(LEFT(A2494)="D",Kortingen!$D$29,IF(LEFT(A2494)="M",Kortingen!$D$30,)))))</f>
        <v/>
      </c>
      <c r="E2494" s="50">
        <f t="shared" si="6"/>
        <v>0</v>
      </c>
    </row>
    <row r="2495" ht="15.75" customHeight="1">
      <c r="A2495" s="53"/>
      <c r="B2495" s="54"/>
      <c r="C2495" s="55"/>
      <c r="D2495" s="49" t="str">
        <f>IF(LEFT(A2495)="A",Kortingen!$D$26,IF(LEFT(A2495)="B",Kortingen!$D$27,IF(LEFT(A2495)="C",Kortingen!$D$28,IF(LEFT(A2495)="D",Kortingen!$D$29,IF(LEFT(A2495)="M",Kortingen!$D$30,)))))</f>
        <v/>
      </c>
      <c r="E2495" s="50">
        <f t="shared" si="6"/>
        <v>0</v>
      </c>
    </row>
    <row r="2496" ht="15.75" customHeight="1">
      <c r="A2496" s="53"/>
      <c r="B2496" s="54"/>
      <c r="C2496" s="55"/>
      <c r="D2496" s="49" t="str">
        <f>IF(LEFT(A2496)="A",Kortingen!$D$26,IF(LEFT(A2496)="B",Kortingen!$D$27,IF(LEFT(A2496)="C",Kortingen!$D$28,IF(LEFT(A2496)="D",Kortingen!$D$29,IF(LEFT(A2496)="M",Kortingen!$D$30,)))))</f>
        <v/>
      </c>
      <c r="E2496" s="50">
        <f t="shared" si="6"/>
        <v>0</v>
      </c>
    </row>
    <row r="2497" ht="15.75" customHeight="1">
      <c r="A2497" s="53"/>
      <c r="B2497" s="54"/>
      <c r="C2497" s="55"/>
      <c r="D2497" s="49" t="str">
        <f>IF(LEFT(A2497)="A",Kortingen!$D$26,IF(LEFT(A2497)="B",Kortingen!$D$27,IF(LEFT(A2497)="C",Kortingen!$D$28,IF(LEFT(A2497)="D",Kortingen!$D$29,IF(LEFT(A2497)="M",Kortingen!$D$30,)))))</f>
        <v/>
      </c>
      <c r="E2497" s="50">
        <f t="shared" si="6"/>
        <v>0</v>
      </c>
    </row>
    <row r="2498" ht="15.75" customHeight="1">
      <c r="A2498" s="53"/>
      <c r="B2498" s="54"/>
      <c r="C2498" s="55"/>
      <c r="D2498" s="49" t="str">
        <f>IF(LEFT(A2498)="A",Kortingen!$D$26,IF(LEFT(A2498)="B",Kortingen!$D$27,IF(LEFT(A2498)="C",Kortingen!$D$28,IF(LEFT(A2498)="D",Kortingen!$D$29,IF(LEFT(A2498)="M",Kortingen!$D$30,)))))</f>
        <v/>
      </c>
      <c r="E2498" s="50">
        <f t="shared" si="6"/>
        <v>0</v>
      </c>
    </row>
    <row r="2499" ht="15.75" customHeight="1">
      <c r="A2499" s="56"/>
      <c r="B2499" s="57"/>
      <c r="C2499" s="55"/>
      <c r="D2499" s="49" t="str">
        <f>IF(LEFT(A2499)="A",Kortingen!$D$26,IF(LEFT(A2499)="B",Kortingen!$D$27,IF(LEFT(A2499)="C",Kortingen!$D$28,IF(LEFT(A2499)="D",Kortingen!$D$29,IF(LEFT(A2499)="M",Kortingen!$D$30,)))))</f>
        <v/>
      </c>
      <c r="E2499" s="50">
        <f t="shared" si="6"/>
        <v>0</v>
      </c>
    </row>
    <row r="2500" ht="15.75" customHeight="1">
      <c r="A2500" s="53"/>
      <c r="B2500" s="54"/>
      <c r="C2500" s="55"/>
      <c r="D2500" s="49" t="str">
        <f>IF(LEFT(A2500)="A",Kortingen!$D$26,IF(LEFT(A2500)="B",Kortingen!$D$27,IF(LEFT(A2500)="C",Kortingen!$D$28,IF(LEFT(A2500)="D",Kortingen!$D$29,IF(LEFT(A2500)="M",Kortingen!$D$30,)))))</f>
        <v/>
      </c>
      <c r="E2500" s="50">
        <f t="shared" si="6"/>
        <v>0</v>
      </c>
    </row>
    <row r="2501" ht="15.75" customHeight="1">
      <c r="A2501" s="56"/>
      <c r="B2501" s="57"/>
      <c r="C2501" s="55"/>
      <c r="D2501" s="49" t="str">
        <f>IF(LEFT(A2501)="A",Kortingen!$D$26,IF(LEFT(A2501)="B",Kortingen!$D$27,IF(LEFT(A2501)="C",Kortingen!$D$28,IF(LEFT(A2501)="D",Kortingen!$D$29,IF(LEFT(A2501)="M",Kortingen!$D$30,)))))</f>
        <v/>
      </c>
      <c r="E2501" s="50">
        <f t="shared" si="6"/>
        <v>0</v>
      </c>
    </row>
    <row r="2502" ht="15.75" customHeight="1">
      <c r="A2502" s="53"/>
      <c r="B2502" s="54"/>
      <c r="C2502" s="55"/>
      <c r="D2502" s="49" t="str">
        <f>IF(LEFT(A2502)="A",Kortingen!$D$26,IF(LEFT(A2502)="B",Kortingen!$D$27,IF(LEFT(A2502)="C",Kortingen!$D$28,IF(LEFT(A2502)="D",Kortingen!$D$29,IF(LEFT(A2502)="M",Kortingen!$D$30,)))))</f>
        <v/>
      </c>
      <c r="E2502" s="50">
        <f t="shared" si="6"/>
        <v>0</v>
      </c>
    </row>
    <row r="2503" ht="15.75" customHeight="1">
      <c r="A2503" s="53"/>
      <c r="B2503" s="54"/>
      <c r="C2503" s="55"/>
      <c r="D2503" s="49" t="str">
        <f>IF(LEFT(A2503)="A",Kortingen!$D$26,IF(LEFT(A2503)="B",Kortingen!$D$27,IF(LEFT(A2503)="C",Kortingen!$D$28,IF(LEFT(A2503)="D",Kortingen!$D$29,IF(LEFT(A2503)="M",Kortingen!$D$30,)))))</f>
        <v/>
      </c>
      <c r="E2503" s="50">
        <f t="shared" si="6"/>
        <v>0</v>
      </c>
    </row>
    <row r="2504" ht="15.75" customHeight="1">
      <c r="A2504" s="53"/>
      <c r="B2504" s="54"/>
      <c r="C2504" s="55"/>
      <c r="D2504" s="49" t="str">
        <f>IF(LEFT(A2504)="A",Kortingen!$D$26,IF(LEFT(A2504)="B",Kortingen!$D$27,IF(LEFT(A2504)="C",Kortingen!$D$28,IF(LEFT(A2504)="D",Kortingen!$D$29,IF(LEFT(A2504)="M",Kortingen!$D$30,)))))</f>
        <v/>
      </c>
      <c r="E2504" s="50">
        <f t="shared" si="6"/>
        <v>0</v>
      </c>
    </row>
    <row r="2505" ht="15.75" customHeight="1">
      <c r="A2505" s="53"/>
      <c r="B2505" s="54"/>
      <c r="C2505" s="55"/>
      <c r="D2505" s="49" t="str">
        <f>IF(LEFT(A2505)="A",Kortingen!$D$26,IF(LEFT(A2505)="B",Kortingen!$D$27,IF(LEFT(A2505)="C",Kortingen!$D$28,IF(LEFT(A2505)="D",Kortingen!$D$29,IF(LEFT(A2505)="M",Kortingen!$D$30,)))))</f>
        <v/>
      </c>
      <c r="E2505" s="50">
        <f t="shared" si="6"/>
        <v>0</v>
      </c>
    </row>
    <row r="2506" ht="15.75" customHeight="1">
      <c r="A2506" s="56"/>
      <c r="B2506" s="57"/>
      <c r="C2506" s="55"/>
      <c r="D2506" s="49" t="str">
        <f>IF(LEFT(A2506)="A",Kortingen!$D$26,IF(LEFT(A2506)="B",Kortingen!$D$27,IF(LEFT(A2506)="C",Kortingen!$D$28,IF(LEFT(A2506)="D",Kortingen!$D$29,IF(LEFT(A2506)="M",Kortingen!$D$30,)))))</f>
        <v/>
      </c>
      <c r="E2506" s="50">
        <f t="shared" si="6"/>
        <v>0</v>
      </c>
    </row>
    <row r="2507" ht="15.75" customHeight="1">
      <c r="A2507" s="53"/>
      <c r="B2507" s="54"/>
      <c r="C2507" s="55"/>
      <c r="D2507" s="49" t="str">
        <f>IF(LEFT(A2507)="A",Kortingen!$D$26,IF(LEFT(A2507)="B",Kortingen!$D$27,IF(LEFT(A2507)="C",Kortingen!$D$28,IF(LEFT(A2507)="D",Kortingen!$D$29,IF(LEFT(A2507)="M",Kortingen!$D$30,)))))</f>
        <v/>
      </c>
      <c r="E2507" s="50">
        <f t="shared" si="6"/>
        <v>0</v>
      </c>
    </row>
    <row r="2508" ht="15.75" customHeight="1">
      <c r="A2508" s="53"/>
      <c r="B2508" s="54"/>
      <c r="C2508" s="55"/>
      <c r="D2508" s="49" t="str">
        <f>IF(LEFT(A2508)="A",Kortingen!$D$26,IF(LEFT(A2508)="B",Kortingen!$D$27,IF(LEFT(A2508)="C",Kortingen!$D$28,IF(LEFT(A2508)="D",Kortingen!$D$29,IF(LEFT(A2508)="M",Kortingen!$D$30,)))))</f>
        <v/>
      </c>
      <c r="E2508" s="50">
        <f t="shared" si="6"/>
        <v>0</v>
      </c>
    </row>
    <row r="2509" ht="15.75" customHeight="1">
      <c r="A2509" s="53"/>
      <c r="B2509" s="54"/>
      <c r="C2509" s="55"/>
      <c r="D2509" s="49" t="str">
        <f>IF(LEFT(A2509)="A",Kortingen!$D$26,IF(LEFT(A2509)="B",Kortingen!$D$27,IF(LEFT(A2509)="C",Kortingen!$D$28,IF(LEFT(A2509)="D",Kortingen!$D$29,IF(LEFT(A2509)="M",Kortingen!$D$30,)))))</f>
        <v/>
      </c>
      <c r="E2509" s="50">
        <f t="shared" si="6"/>
        <v>0</v>
      </c>
    </row>
    <row r="2510" ht="15.75" customHeight="1">
      <c r="A2510" s="53"/>
      <c r="B2510" s="54"/>
      <c r="C2510" s="55"/>
      <c r="D2510" s="49" t="str">
        <f>IF(LEFT(A2510)="A",Kortingen!$D$26,IF(LEFT(A2510)="B",Kortingen!$D$27,IF(LEFT(A2510)="C",Kortingen!$D$28,IF(LEFT(A2510)="D",Kortingen!$D$29,IF(LEFT(A2510)="M",Kortingen!$D$30,)))))</f>
        <v/>
      </c>
      <c r="E2510" s="50">
        <f t="shared" si="6"/>
        <v>0</v>
      </c>
    </row>
    <row r="2511" ht="15.75" customHeight="1">
      <c r="A2511" s="56"/>
      <c r="B2511" s="57"/>
      <c r="C2511" s="55"/>
      <c r="D2511" s="49" t="str">
        <f>IF(LEFT(A2511)="A",Kortingen!$D$26,IF(LEFT(A2511)="B",Kortingen!$D$27,IF(LEFT(A2511)="C",Kortingen!$D$28,IF(LEFT(A2511)="D",Kortingen!$D$29,IF(LEFT(A2511)="M",Kortingen!$D$30,)))))</f>
        <v/>
      </c>
      <c r="E2511" s="50">
        <f t="shared" si="6"/>
        <v>0</v>
      </c>
    </row>
    <row r="2512" ht="15.75" customHeight="1">
      <c r="A2512" s="53"/>
      <c r="B2512" s="54"/>
      <c r="C2512" s="55"/>
      <c r="D2512" s="49" t="str">
        <f>IF(LEFT(A2512)="A",Kortingen!$D$26,IF(LEFT(A2512)="B",Kortingen!$D$27,IF(LEFT(A2512)="C",Kortingen!$D$28,IF(LEFT(A2512)="D",Kortingen!$D$29,IF(LEFT(A2512)="M",Kortingen!$D$30,)))))</f>
        <v/>
      </c>
      <c r="E2512" s="50">
        <f t="shared" si="6"/>
        <v>0</v>
      </c>
    </row>
    <row r="2513" ht="15.75" customHeight="1">
      <c r="A2513" s="56"/>
      <c r="B2513" s="57"/>
      <c r="C2513" s="55"/>
      <c r="D2513" s="49" t="str">
        <f>IF(LEFT(A2513)="A",Kortingen!$D$26,IF(LEFT(A2513)="B",Kortingen!$D$27,IF(LEFT(A2513)="C",Kortingen!$D$28,IF(LEFT(A2513)="D",Kortingen!$D$29,IF(LEFT(A2513)="M",Kortingen!$D$30,)))))</f>
        <v/>
      </c>
      <c r="E2513" s="50">
        <f t="shared" si="6"/>
        <v>0</v>
      </c>
    </row>
    <row r="2514" ht="15.75" customHeight="1">
      <c r="A2514" s="53"/>
      <c r="B2514" s="54"/>
      <c r="C2514" s="55"/>
      <c r="D2514" s="49" t="str">
        <f>IF(LEFT(A2514)="A",Kortingen!$D$26,IF(LEFT(A2514)="B",Kortingen!$D$27,IF(LEFT(A2514)="C",Kortingen!$D$28,IF(LEFT(A2514)="D",Kortingen!$D$29,IF(LEFT(A2514)="M",Kortingen!$D$30,)))))</f>
        <v/>
      </c>
      <c r="E2514" s="50">
        <f t="shared" si="6"/>
        <v>0</v>
      </c>
    </row>
    <row r="2515" ht="15.75" customHeight="1">
      <c r="A2515" s="53"/>
      <c r="B2515" s="54"/>
      <c r="C2515" s="55"/>
      <c r="D2515" s="49" t="str">
        <f>IF(LEFT(A2515)="A",Kortingen!$D$26,IF(LEFT(A2515)="B",Kortingen!$D$27,IF(LEFT(A2515)="C",Kortingen!$D$28,IF(LEFT(A2515)="D",Kortingen!$D$29,IF(LEFT(A2515)="M",Kortingen!$D$30,)))))</f>
        <v/>
      </c>
      <c r="E2515" s="50">
        <f t="shared" si="6"/>
        <v>0</v>
      </c>
    </row>
    <row r="2516" ht="15.75" customHeight="1">
      <c r="A2516" s="56"/>
      <c r="B2516" s="57"/>
      <c r="C2516" s="55"/>
      <c r="D2516" s="49" t="str">
        <f>IF(LEFT(A2516)="A",Kortingen!$D$26,IF(LEFT(A2516)="B",Kortingen!$D$27,IF(LEFT(A2516)="C",Kortingen!$D$28,IF(LEFT(A2516)="D",Kortingen!$D$29,IF(LEFT(A2516)="M",Kortingen!$D$30,)))))</f>
        <v/>
      </c>
      <c r="E2516" s="50">
        <f t="shared" si="6"/>
        <v>0</v>
      </c>
    </row>
    <row r="2517" ht="15.75" customHeight="1">
      <c r="A2517" s="53"/>
      <c r="B2517" s="54"/>
      <c r="C2517" s="55"/>
      <c r="D2517" s="49" t="str">
        <f>IF(LEFT(A2517)="A",Kortingen!$D$26,IF(LEFT(A2517)="B",Kortingen!$D$27,IF(LEFT(A2517)="C",Kortingen!$D$28,IF(LEFT(A2517)="D",Kortingen!$D$29,IF(LEFT(A2517)="M",Kortingen!$D$30,)))))</f>
        <v/>
      </c>
      <c r="E2517" s="50">
        <f t="shared" si="6"/>
        <v>0</v>
      </c>
    </row>
    <row r="2518" ht="15.75" customHeight="1">
      <c r="A2518" s="53"/>
      <c r="B2518" s="54"/>
      <c r="C2518" s="55"/>
      <c r="D2518" s="49" t="str">
        <f>IF(LEFT(A2518)="A",Kortingen!$D$26,IF(LEFT(A2518)="B",Kortingen!$D$27,IF(LEFT(A2518)="C",Kortingen!$D$28,IF(LEFT(A2518)="D",Kortingen!$D$29,IF(LEFT(A2518)="M",Kortingen!$D$30,)))))</f>
        <v/>
      </c>
      <c r="E2518" s="50">
        <f t="shared" si="6"/>
        <v>0</v>
      </c>
    </row>
    <row r="2519" ht="15.75" customHeight="1">
      <c r="A2519" s="53"/>
      <c r="B2519" s="54"/>
      <c r="C2519" s="55"/>
      <c r="D2519" s="49" t="str">
        <f>IF(LEFT(A2519)="A",Kortingen!$D$26,IF(LEFT(A2519)="B",Kortingen!$D$27,IF(LEFT(A2519)="C",Kortingen!$D$28,IF(LEFT(A2519)="D",Kortingen!$D$29,IF(LEFT(A2519)="M",Kortingen!$D$30,)))))</f>
        <v/>
      </c>
      <c r="E2519" s="50">
        <f t="shared" si="6"/>
        <v>0</v>
      </c>
    </row>
    <row r="2520" ht="15.75" customHeight="1">
      <c r="A2520" s="56"/>
      <c r="B2520" s="57"/>
      <c r="C2520" s="55"/>
      <c r="D2520" s="49" t="str">
        <f>IF(LEFT(A2520)="A",Kortingen!$D$26,IF(LEFT(A2520)="B",Kortingen!$D$27,IF(LEFT(A2520)="C",Kortingen!$D$28,IF(LEFT(A2520)="D",Kortingen!$D$29,IF(LEFT(A2520)="M",Kortingen!$D$30,)))))</f>
        <v/>
      </c>
      <c r="E2520" s="50">
        <f t="shared" si="6"/>
        <v>0</v>
      </c>
    </row>
    <row r="2521" ht="15.75" customHeight="1">
      <c r="A2521" s="53"/>
      <c r="B2521" s="54"/>
      <c r="C2521" s="55"/>
      <c r="D2521" s="49" t="str">
        <f>IF(LEFT(A2521)="A",Kortingen!$D$26,IF(LEFT(A2521)="B",Kortingen!$D$27,IF(LEFT(A2521)="C",Kortingen!$D$28,IF(LEFT(A2521)="D",Kortingen!$D$29,IF(LEFT(A2521)="M",Kortingen!$D$30,)))))</f>
        <v/>
      </c>
      <c r="E2521" s="50">
        <f t="shared" si="6"/>
        <v>0</v>
      </c>
    </row>
    <row r="2522" ht="15.75" customHeight="1">
      <c r="A2522" s="53"/>
      <c r="B2522" s="54"/>
      <c r="C2522" s="55"/>
      <c r="D2522" s="49" t="str">
        <f>IF(LEFT(A2522)="A",Kortingen!$D$26,IF(LEFT(A2522)="B",Kortingen!$D$27,IF(LEFT(A2522)="C",Kortingen!$D$28,IF(LEFT(A2522)="D",Kortingen!$D$29,IF(LEFT(A2522)="M",Kortingen!$D$30,)))))</f>
        <v/>
      </c>
      <c r="E2522" s="50">
        <f t="shared" si="6"/>
        <v>0</v>
      </c>
    </row>
    <row r="2523" ht="15.75" customHeight="1">
      <c r="A2523" s="53"/>
      <c r="B2523" s="54"/>
      <c r="C2523" s="55"/>
      <c r="D2523" s="49" t="str">
        <f>IF(LEFT(A2523)="A",Kortingen!$D$26,IF(LEFT(A2523)="B",Kortingen!$D$27,IF(LEFT(A2523)="C",Kortingen!$D$28,IF(LEFT(A2523)="D",Kortingen!$D$29,IF(LEFT(A2523)="M",Kortingen!$D$30,)))))</f>
        <v/>
      </c>
      <c r="E2523" s="50">
        <f t="shared" si="6"/>
        <v>0</v>
      </c>
    </row>
    <row r="2524" ht="15.75" customHeight="1">
      <c r="A2524" s="53"/>
      <c r="B2524" s="54"/>
      <c r="C2524" s="55"/>
      <c r="D2524" s="49" t="str">
        <f>IF(LEFT(A2524)="A",Kortingen!$D$26,IF(LEFT(A2524)="B",Kortingen!$D$27,IF(LEFT(A2524)="C",Kortingen!$D$28,IF(LEFT(A2524)="D",Kortingen!$D$29,IF(LEFT(A2524)="M",Kortingen!$D$30,)))))</f>
        <v/>
      </c>
      <c r="E2524" s="50">
        <f t="shared" si="6"/>
        <v>0</v>
      </c>
    </row>
    <row r="2525" ht="15.75" customHeight="1">
      <c r="A2525" s="53"/>
      <c r="B2525" s="54"/>
      <c r="C2525" s="55"/>
      <c r="D2525" s="49" t="str">
        <f>IF(LEFT(A2525)="A",Kortingen!$D$26,IF(LEFT(A2525)="B",Kortingen!$D$27,IF(LEFT(A2525)="C",Kortingen!$D$28,IF(LEFT(A2525)="D",Kortingen!$D$29,IF(LEFT(A2525)="M",Kortingen!$D$30,)))))</f>
        <v/>
      </c>
      <c r="E2525" s="50">
        <f t="shared" si="6"/>
        <v>0</v>
      </c>
    </row>
    <row r="2526" ht="15.75" customHeight="1">
      <c r="A2526" s="53"/>
      <c r="B2526" s="54"/>
      <c r="C2526" s="55"/>
      <c r="D2526" s="49" t="str">
        <f>IF(LEFT(A2526)="A",Kortingen!$D$26,IF(LEFT(A2526)="B",Kortingen!$D$27,IF(LEFT(A2526)="C",Kortingen!$D$28,IF(LEFT(A2526)="D",Kortingen!$D$29,IF(LEFT(A2526)="M",Kortingen!$D$30,)))))</f>
        <v/>
      </c>
      <c r="E2526" s="50">
        <f t="shared" si="6"/>
        <v>0</v>
      </c>
    </row>
    <row r="2527" ht="15.75" customHeight="1">
      <c r="A2527" s="56"/>
      <c r="B2527" s="57"/>
      <c r="C2527" s="55"/>
      <c r="D2527" s="49" t="str">
        <f>IF(LEFT(A2527)="A",Kortingen!$D$26,IF(LEFT(A2527)="B",Kortingen!$D$27,IF(LEFT(A2527)="C",Kortingen!$D$28,IF(LEFT(A2527)="D",Kortingen!$D$29,IF(LEFT(A2527)="M",Kortingen!$D$30,)))))</f>
        <v/>
      </c>
      <c r="E2527" s="50">
        <f t="shared" si="6"/>
        <v>0</v>
      </c>
    </row>
    <row r="2528" ht="15.75" customHeight="1">
      <c r="A2528" s="53"/>
      <c r="B2528" s="54"/>
      <c r="C2528" s="55"/>
      <c r="D2528" s="49" t="str">
        <f>IF(LEFT(A2528)="A",Kortingen!$D$26,IF(LEFT(A2528)="B",Kortingen!$D$27,IF(LEFT(A2528)="C",Kortingen!$D$28,IF(LEFT(A2528)="D",Kortingen!$D$29,IF(LEFT(A2528)="M",Kortingen!$D$30,)))))</f>
        <v/>
      </c>
      <c r="E2528" s="50">
        <f t="shared" si="6"/>
        <v>0</v>
      </c>
    </row>
    <row r="2529" ht="15.75" customHeight="1">
      <c r="A2529" s="53"/>
      <c r="B2529" s="54"/>
      <c r="C2529" s="55"/>
      <c r="D2529" s="49" t="str">
        <f>IF(LEFT(A2529)="A",Kortingen!$D$26,IF(LEFT(A2529)="B",Kortingen!$D$27,IF(LEFT(A2529)="C",Kortingen!$D$28,IF(LEFT(A2529)="D",Kortingen!$D$29,IF(LEFT(A2529)="M",Kortingen!$D$30,)))))</f>
        <v/>
      </c>
      <c r="E2529" s="50">
        <f t="shared" si="6"/>
        <v>0</v>
      </c>
    </row>
    <row r="2530" ht="15.75" customHeight="1">
      <c r="A2530" s="53"/>
      <c r="B2530" s="54"/>
      <c r="C2530" s="55"/>
      <c r="D2530" s="49" t="str">
        <f>IF(LEFT(A2530)="A",Kortingen!$D$26,IF(LEFT(A2530)="B",Kortingen!$D$27,IF(LEFT(A2530)="C",Kortingen!$D$28,IF(LEFT(A2530)="D",Kortingen!$D$29,IF(LEFT(A2530)="M",Kortingen!$D$30,)))))</f>
        <v/>
      </c>
      <c r="E2530" s="50">
        <f t="shared" si="6"/>
        <v>0</v>
      </c>
    </row>
    <row r="2531" ht="15.75" customHeight="1">
      <c r="A2531" s="53"/>
      <c r="B2531" s="54"/>
      <c r="C2531" s="55"/>
      <c r="D2531" s="49" t="str">
        <f>IF(LEFT(A2531)="A",Kortingen!$D$26,IF(LEFT(A2531)="B",Kortingen!$D$27,IF(LEFT(A2531)="C",Kortingen!$D$28,IF(LEFT(A2531)="D",Kortingen!$D$29,IF(LEFT(A2531)="M",Kortingen!$D$30,)))))</f>
        <v/>
      </c>
      <c r="E2531" s="50">
        <f t="shared" si="6"/>
        <v>0</v>
      </c>
    </row>
    <row r="2532" ht="15.75" customHeight="1">
      <c r="A2532" s="53"/>
      <c r="B2532" s="54"/>
      <c r="C2532" s="55"/>
      <c r="D2532" s="49" t="str">
        <f>IF(LEFT(A2532)="A",Kortingen!$D$26,IF(LEFT(A2532)="B",Kortingen!$D$27,IF(LEFT(A2532)="C",Kortingen!$D$28,IF(LEFT(A2532)="D",Kortingen!$D$29,IF(LEFT(A2532)="M",Kortingen!$D$30,)))))</f>
        <v/>
      </c>
      <c r="E2532" s="50">
        <f t="shared" si="6"/>
        <v>0</v>
      </c>
    </row>
    <row r="2533" ht="15.75" customHeight="1">
      <c r="A2533" s="56"/>
      <c r="B2533" s="57"/>
      <c r="C2533" s="55"/>
      <c r="D2533" s="49" t="str">
        <f>IF(LEFT(A2533)="A",Kortingen!$D$26,IF(LEFT(A2533)="B",Kortingen!$D$27,IF(LEFT(A2533)="C",Kortingen!$D$28,IF(LEFT(A2533)="D",Kortingen!$D$29,IF(LEFT(A2533)="M",Kortingen!$D$30,)))))</f>
        <v/>
      </c>
      <c r="E2533" s="50">
        <f t="shared" si="6"/>
        <v>0</v>
      </c>
    </row>
    <row r="2534" ht="15.75" customHeight="1">
      <c r="A2534" s="56"/>
      <c r="B2534" s="57"/>
      <c r="C2534" s="55"/>
      <c r="D2534" s="49" t="str">
        <f>IF(LEFT(A2534)="A",Kortingen!$D$26,IF(LEFT(A2534)="B",Kortingen!$D$27,IF(LEFT(A2534)="C",Kortingen!$D$28,IF(LEFT(A2534)="D",Kortingen!$D$29,IF(LEFT(A2534)="M",Kortingen!$D$30,)))))</f>
        <v/>
      </c>
      <c r="E2534" s="50">
        <f t="shared" si="6"/>
        <v>0</v>
      </c>
    </row>
    <row r="2535" ht="15.75" customHeight="1">
      <c r="A2535" s="53"/>
      <c r="B2535" s="54"/>
      <c r="C2535" s="55"/>
      <c r="D2535" s="49" t="str">
        <f>IF(LEFT(A2535)="A",Kortingen!$D$26,IF(LEFT(A2535)="B",Kortingen!$D$27,IF(LEFT(A2535)="C",Kortingen!$D$28,IF(LEFT(A2535)="D",Kortingen!$D$29,IF(LEFT(A2535)="M",Kortingen!$D$30,)))))</f>
        <v/>
      </c>
      <c r="E2535" s="50">
        <f t="shared" si="6"/>
        <v>0</v>
      </c>
    </row>
    <row r="2536" ht="15.75" customHeight="1">
      <c r="A2536" s="53"/>
      <c r="B2536" s="54"/>
      <c r="C2536" s="55"/>
      <c r="D2536" s="49" t="str">
        <f>IF(LEFT(A2536)="A",Kortingen!$D$26,IF(LEFT(A2536)="B",Kortingen!$D$27,IF(LEFT(A2536)="C",Kortingen!$D$28,IF(LEFT(A2536)="D",Kortingen!$D$29,IF(LEFT(A2536)="M",Kortingen!$D$30,)))))</f>
        <v/>
      </c>
      <c r="E2536" s="50">
        <f t="shared" si="6"/>
        <v>0</v>
      </c>
    </row>
    <row r="2537" ht="15.75" customHeight="1">
      <c r="A2537" s="53"/>
      <c r="B2537" s="54"/>
      <c r="C2537" s="55"/>
      <c r="D2537" s="49" t="str">
        <f>IF(LEFT(A2537)="A",Kortingen!$D$26,IF(LEFT(A2537)="B",Kortingen!$D$27,IF(LEFT(A2537)="C",Kortingen!$D$28,IF(LEFT(A2537)="D",Kortingen!$D$29,IF(LEFT(A2537)="M",Kortingen!$D$30,)))))</f>
        <v/>
      </c>
      <c r="E2537" s="50">
        <f t="shared" si="6"/>
        <v>0</v>
      </c>
    </row>
    <row r="2538" ht="15.75" customHeight="1">
      <c r="A2538" s="53"/>
      <c r="B2538" s="54"/>
      <c r="C2538" s="55"/>
      <c r="D2538" s="49" t="str">
        <f>IF(LEFT(A2538)="A",Kortingen!$D$26,IF(LEFT(A2538)="B",Kortingen!$D$27,IF(LEFT(A2538)="C",Kortingen!$D$28,IF(LEFT(A2538)="D",Kortingen!$D$29,IF(LEFT(A2538)="M",Kortingen!$D$30,)))))</f>
        <v/>
      </c>
      <c r="E2538" s="50">
        <f t="shared" si="6"/>
        <v>0</v>
      </c>
    </row>
    <row r="2539" ht="15.75" customHeight="1">
      <c r="A2539" s="53"/>
      <c r="B2539" s="54"/>
      <c r="C2539" s="55"/>
      <c r="D2539" s="49" t="str">
        <f>IF(LEFT(A2539)="A",Kortingen!$D$26,IF(LEFT(A2539)="B",Kortingen!$D$27,IF(LEFT(A2539)="C",Kortingen!$D$28,IF(LEFT(A2539)="D",Kortingen!$D$29,IF(LEFT(A2539)="M",Kortingen!$D$30,)))))</f>
        <v/>
      </c>
      <c r="E2539" s="50">
        <f t="shared" si="6"/>
        <v>0</v>
      </c>
    </row>
    <row r="2540" ht="15.75" customHeight="1">
      <c r="A2540" s="56"/>
      <c r="B2540" s="57"/>
      <c r="C2540" s="55"/>
      <c r="D2540" s="49" t="str">
        <f>IF(LEFT(A2540)="A",Kortingen!$D$26,IF(LEFT(A2540)="B",Kortingen!$D$27,IF(LEFT(A2540)="C",Kortingen!$D$28,IF(LEFT(A2540)="D",Kortingen!$D$29,IF(LEFT(A2540)="M",Kortingen!$D$30,)))))</f>
        <v/>
      </c>
      <c r="E2540" s="50">
        <f t="shared" si="6"/>
        <v>0</v>
      </c>
    </row>
    <row r="2541" ht="15.75" customHeight="1">
      <c r="A2541" s="53"/>
      <c r="B2541" s="54"/>
      <c r="C2541" s="55"/>
      <c r="D2541" s="49" t="str">
        <f>IF(LEFT(A2541)="A",Kortingen!$D$26,IF(LEFT(A2541)="B",Kortingen!$D$27,IF(LEFT(A2541)="C",Kortingen!$D$28,IF(LEFT(A2541)="D",Kortingen!$D$29,IF(LEFT(A2541)="M",Kortingen!$D$30,)))))</f>
        <v/>
      </c>
      <c r="E2541" s="50">
        <f t="shared" si="6"/>
        <v>0</v>
      </c>
    </row>
    <row r="2542" ht="15.75" customHeight="1">
      <c r="A2542" s="53"/>
      <c r="B2542" s="54"/>
      <c r="C2542" s="55"/>
      <c r="D2542" s="49" t="str">
        <f>IF(LEFT(A2542)="A",Kortingen!$D$26,IF(LEFT(A2542)="B",Kortingen!$D$27,IF(LEFT(A2542)="C",Kortingen!$D$28,IF(LEFT(A2542)="D",Kortingen!$D$29,IF(LEFT(A2542)="M",Kortingen!$D$30,)))))</f>
        <v/>
      </c>
      <c r="E2542" s="50">
        <f t="shared" si="6"/>
        <v>0</v>
      </c>
    </row>
    <row r="2543" ht="15.75" customHeight="1">
      <c r="A2543" s="53"/>
      <c r="B2543" s="54"/>
      <c r="C2543" s="55"/>
      <c r="D2543" s="49" t="str">
        <f>IF(LEFT(A2543)="A",Kortingen!$D$26,IF(LEFT(A2543)="B",Kortingen!$D$27,IF(LEFT(A2543)="C",Kortingen!$D$28,IF(LEFT(A2543)="D",Kortingen!$D$29,IF(LEFT(A2543)="M",Kortingen!$D$30,)))))</f>
        <v/>
      </c>
      <c r="E2543" s="50">
        <f t="shared" si="6"/>
        <v>0</v>
      </c>
    </row>
    <row r="2544" ht="15.75" customHeight="1">
      <c r="A2544" s="56"/>
      <c r="B2544" s="57"/>
      <c r="C2544" s="55"/>
      <c r="D2544" s="49" t="str">
        <f>IF(LEFT(A2544)="A",Kortingen!$D$26,IF(LEFT(A2544)="B",Kortingen!$D$27,IF(LEFT(A2544)="C",Kortingen!$D$28,IF(LEFT(A2544)="D",Kortingen!$D$29,IF(LEFT(A2544)="M",Kortingen!$D$30,)))))</f>
        <v/>
      </c>
      <c r="E2544" s="50">
        <f t="shared" si="6"/>
        <v>0</v>
      </c>
    </row>
    <row r="2545" ht="15.75" customHeight="1">
      <c r="A2545" s="53"/>
      <c r="B2545" s="54"/>
      <c r="C2545" s="55"/>
      <c r="D2545" s="49" t="str">
        <f>IF(LEFT(A2545)="A",Kortingen!$D$26,IF(LEFT(A2545)="B",Kortingen!$D$27,IF(LEFT(A2545)="C",Kortingen!$D$28,IF(LEFT(A2545)="D",Kortingen!$D$29,IF(LEFT(A2545)="M",Kortingen!$D$30,)))))</f>
        <v/>
      </c>
      <c r="E2545" s="50">
        <f t="shared" si="6"/>
        <v>0</v>
      </c>
    </row>
    <row r="2546" ht="15.75" customHeight="1">
      <c r="A2546" s="53"/>
      <c r="B2546" s="54"/>
      <c r="C2546" s="55"/>
      <c r="D2546" s="49" t="str">
        <f>IF(LEFT(A2546)="A",Kortingen!$D$26,IF(LEFT(A2546)="B",Kortingen!$D$27,IF(LEFT(A2546)="C",Kortingen!$D$28,IF(LEFT(A2546)="D",Kortingen!$D$29,IF(LEFT(A2546)="M",Kortingen!$D$30,)))))</f>
        <v/>
      </c>
      <c r="E2546" s="50">
        <f t="shared" si="6"/>
        <v>0</v>
      </c>
    </row>
    <row r="2547" ht="15.75" customHeight="1">
      <c r="A2547" s="53"/>
      <c r="B2547" s="54"/>
      <c r="C2547" s="55"/>
      <c r="D2547" s="49" t="str">
        <f>IF(LEFT(A2547)="A",Kortingen!$D$26,IF(LEFT(A2547)="B",Kortingen!$D$27,IF(LEFT(A2547)="C",Kortingen!$D$28,IF(LEFT(A2547)="D",Kortingen!$D$29,IF(LEFT(A2547)="M",Kortingen!$D$30,)))))</f>
        <v/>
      </c>
      <c r="E2547" s="50">
        <f t="shared" si="6"/>
        <v>0</v>
      </c>
    </row>
    <row r="2548" ht="15.75" customHeight="1">
      <c r="A2548" s="53"/>
      <c r="B2548" s="54"/>
      <c r="C2548" s="55"/>
      <c r="D2548" s="49" t="str">
        <f>IF(LEFT(A2548)="A",Kortingen!$D$26,IF(LEFT(A2548)="B",Kortingen!$D$27,IF(LEFT(A2548)="C",Kortingen!$D$28,IF(LEFT(A2548)="D",Kortingen!$D$29,IF(LEFT(A2548)="M",Kortingen!$D$30,)))))</f>
        <v/>
      </c>
      <c r="E2548" s="50">
        <f t="shared" si="6"/>
        <v>0</v>
      </c>
    </row>
    <row r="2549" ht="15.75" customHeight="1">
      <c r="A2549" s="53"/>
      <c r="B2549" s="54"/>
      <c r="C2549" s="55"/>
      <c r="D2549" s="49" t="str">
        <f>IF(LEFT(A2549)="A",Kortingen!$D$26,IF(LEFT(A2549)="B",Kortingen!$D$27,IF(LEFT(A2549)="C",Kortingen!$D$28,IF(LEFT(A2549)="D",Kortingen!$D$29,IF(LEFT(A2549)="M",Kortingen!$D$30,)))))</f>
        <v/>
      </c>
      <c r="E2549" s="50">
        <f t="shared" si="6"/>
        <v>0</v>
      </c>
    </row>
    <row r="2550" ht="15.75" customHeight="1">
      <c r="A2550" s="56"/>
      <c r="B2550" s="57"/>
      <c r="C2550" s="55"/>
      <c r="D2550" s="49" t="str">
        <f>IF(LEFT(A2550)="A",Kortingen!$D$26,IF(LEFT(A2550)="B",Kortingen!$D$27,IF(LEFT(A2550)="C",Kortingen!$D$28,IF(LEFT(A2550)="D",Kortingen!$D$29,IF(LEFT(A2550)="M",Kortingen!$D$30,)))))</f>
        <v/>
      </c>
      <c r="E2550" s="50">
        <f t="shared" si="6"/>
        <v>0</v>
      </c>
    </row>
    <row r="2551" ht="15.75" customHeight="1">
      <c r="A2551" s="53"/>
      <c r="B2551" s="54"/>
      <c r="C2551" s="55"/>
      <c r="D2551" s="49" t="str">
        <f>IF(LEFT(A2551)="A",Kortingen!$D$26,IF(LEFT(A2551)="B",Kortingen!$D$27,IF(LEFT(A2551)="C",Kortingen!$D$28,IF(LEFT(A2551)="D",Kortingen!$D$29,IF(LEFT(A2551)="M",Kortingen!$D$30,)))))</f>
        <v/>
      </c>
      <c r="E2551" s="50">
        <f t="shared" si="6"/>
        <v>0</v>
      </c>
    </row>
    <row r="2552" ht="15.75" customHeight="1">
      <c r="A2552" s="56"/>
      <c r="B2552" s="57"/>
      <c r="C2552" s="55"/>
      <c r="D2552" s="49" t="str">
        <f>IF(LEFT(A2552)="A",Kortingen!$D$26,IF(LEFT(A2552)="B",Kortingen!$D$27,IF(LEFT(A2552)="C",Kortingen!$D$28,IF(LEFT(A2552)="D",Kortingen!$D$29,IF(LEFT(A2552)="M",Kortingen!$D$30,)))))</f>
        <v/>
      </c>
      <c r="E2552" s="50">
        <f t="shared" si="6"/>
        <v>0</v>
      </c>
    </row>
    <row r="2553" ht="15.75" customHeight="1">
      <c r="A2553" s="53"/>
      <c r="B2553" s="54"/>
      <c r="C2553" s="55"/>
      <c r="D2553" s="49" t="str">
        <f>IF(LEFT(A2553)="A",Kortingen!$D$26,IF(LEFT(A2553)="B",Kortingen!$D$27,IF(LEFT(A2553)="C",Kortingen!$D$28,IF(LEFT(A2553)="D",Kortingen!$D$29,IF(LEFT(A2553)="M",Kortingen!$D$30,)))))</f>
        <v/>
      </c>
      <c r="E2553" s="50">
        <f t="shared" si="6"/>
        <v>0</v>
      </c>
    </row>
    <row r="2554" ht="15.75" customHeight="1">
      <c r="A2554" s="53"/>
      <c r="B2554" s="54"/>
      <c r="C2554" s="55"/>
      <c r="D2554" s="49" t="str">
        <f>IF(LEFT(A2554)="A",Kortingen!$D$26,IF(LEFT(A2554)="B",Kortingen!$D$27,IF(LEFT(A2554)="C",Kortingen!$D$28,IF(LEFT(A2554)="D",Kortingen!$D$29,IF(LEFT(A2554)="M",Kortingen!$D$30,)))))</f>
        <v/>
      </c>
      <c r="E2554" s="50">
        <f t="shared" si="6"/>
        <v>0</v>
      </c>
    </row>
    <row r="2555" ht="15.75" customHeight="1">
      <c r="A2555" s="53"/>
      <c r="B2555" s="54"/>
      <c r="C2555" s="55"/>
      <c r="D2555" s="49" t="str">
        <f>IF(LEFT(A2555)="A",Kortingen!$D$26,IF(LEFT(A2555)="B",Kortingen!$D$27,IF(LEFT(A2555)="C",Kortingen!$D$28,IF(LEFT(A2555)="D",Kortingen!$D$29,IF(LEFT(A2555)="M",Kortingen!$D$30,)))))</f>
        <v/>
      </c>
      <c r="E2555" s="50">
        <f t="shared" si="6"/>
        <v>0</v>
      </c>
    </row>
    <row r="2556" ht="15.75" customHeight="1">
      <c r="A2556" s="53"/>
      <c r="B2556" s="54"/>
      <c r="C2556" s="55"/>
      <c r="D2556" s="49" t="str">
        <f>IF(LEFT(A2556)="A",Kortingen!$D$26,IF(LEFT(A2556)="B",Kortingen!$D$27,IF(LEFT(A2556)="C",Kortingen!$D$28,IF(LEFT(A2556)="D",Kortingen!$D$29,IF(LEFT(A2556)="M",Kortingen!$D$30,)))))</f>
        <v/>
      </c>
      <c r="E2556" s="50">
        <f t="shared" si="6"/>
        <v>0</v>
      </c>
    </row>
    <row r="2557" ht="15.75" customHeight="1">
      <c r="A2557" s="53"/>
      <c r="B2557" s="54"/>
      <c r="C2557" s="55"/>
      <c r="D2557" s="49" t="str">
        <f>IF(LEFT(A2557)="A",Kortingen!$D$26,IF(LEFT(A2557)="B",Kortingen!$D$27,IF(LEFT(A2557)="C",Kortingen!$D$28,IF(LEFT(A2557)="D",Kortingen!$D$29,IF(LEFT(A2557)="M",Kortingen!$D$30,)))))</f>
        <v/>
      </c>
      <c r="E2557" s="50">
        <f t="shared" si="6"/>
        <v>0</v>
      </c>
    </row>
    <row r="2558" ht="15.75" customHeight="1">
      <c r="A2558" s="56"/>
      <c r="B2558" s="57"/>
      <c r="C2558" s="55"/>
      <c r="D2558" s="49" t="str">
        <f>IF(LEFT(A2558)="A",Kortingen!$D$26,IF(LEFT(A2558)="B",Kortingen!$D$27,IF(LEFT(A2558)="C",Kortingen!$D$28,IF(LEFT(A2558)="D",Kortingen!$D$29,IF(LEFT(A2558)="M",Kortingen!$D$30,)))))</f>
        <v/>
      </c>
      <c r="E2558" s="50">
        <f t="shared" si="6"/>
        <v>0</v>
      </c>
    </row>
    <row r="2559" ht="15.75" customHeight="1">
      <c r="A2559" s="53"/>
      <c r="B2559" s="54"/>
      <c r="C2559" s="55"/>
      <c r="D2559" s="49" t="str">
        <f>IF(LEFT(A2559)="A",Kortingen!$D$26,IF(LEFT(A2559)="B",Kortingen!$D$27,IF(LEFT(A2559)="C",Kortingen!$D$28,IF(LEFT(A2559)="D",Kortingen!$D$29,IF(LEFT(A2559)="M",Kortingen!$D$30,)))))</f>
        <v/>
      </c>
      <c r="E2559" s="50">
        <f t="shared" si="6"/>
        <v>0</v>
      </c>
    </row>
    <row r="2560" ht="15.75" customHeight="1">
      <c r="A2560" s="56"/>
      <c r="B2560" s="57"/>
      <c r="C2560" s="55"/>
      <c r="D2560" s="49" t="str">
        <f>IF(LEFT(A2560)="A",Kortingen!$D$26,IF(LEFT(A2560)="B",Kortingen!$D$27,IF(LEFT(A2560)="C",Kortingen!$D$28,IF(LEFT(A2560)="D",Kortingen!$D$29,IF(LEFT(A2560)="M",Kortingen!$D$30,)))))</f>
        <v/>
      </c>
      <c r="E2560" s="50">
        <f t="shared" si="6"/>
        <v>0</v>
      </c>
    </row>
    <row r="2561" ht="15.75" customHeight="1">
      <c r="A2561" s="53"/>
      <c r="B2561" s="54"/>
      <c r="C2561" s="55"/>
      <c r="D2561" s="49" t="str">
        <f>IF(LEFT(A2561)="A",Kortingen!$D$26,IF(LEFT(A2561)="B",Kortingen!$D$27,IF(LEFT(A2561)="C",Kortingen!$D$28,IF(LEFT(A2561)="D",Kortingen!$D$29,IF(LEFT(A2561)="M",Kortingen!$D$30,)))))</f>
        <v/>
      </c>
      <c r="E2561" s="50">
        <f t="shared" si="6"/>
        <v>0</v>
      </c>
    </row>
    <row r="2562" ht="15.75" customHeight="1">
      <c r="A2562" s="53"/>
      <c r="B2562" s="54"/>
      <c r="C2562" s="55"/>
      <c r="D2562" s="49" t="str">
        <f>IF(LEFT(A2562)="A",Kortingen!$D$26,IF(LEFT(A2562)="B",Kortingen!$D$27,IF(LEFT(A2562)="C",Kortingen!$D$28,IF(LEFT(A2562)="D",Kortingen!$D$29,IF(LEFT(A2562)="M",Kortingen!$D$30,)))))</f>
        <v/>
      </c>
      <c r="E2562" s="50">
        <f t="shared" si="6"/>
        <v>0</v>
      </c>
    </row>
    <row r="2563" ht="15.75" customHeight="1">
      <c r="A2563" s="53"/>
      <c r="B2563" s="54"/>
      <c r="C2563" s="55"/>
      <c r="D2563" s="49" t="str">
        <f>IF(LEFT(A2563)="A",Kortingen!$D$26,IF(LEFT(A2563)="B",Kortingen!$D$27,IF(LEFT(A2563)="C",Kortingen!$D$28,IF(LEFT(A2563)="D",Kortingen!$D$29,IF(LEFT(A2563)="M",Kortingen!$D$30,)))))</f>
        <v/>
      </c>
      <c r="E2563" s="50">
        <f t="shared" si="6"/>
        <v>0</v>
      </c>
    </row>
    <row r="2564" ht="15.75" customHeight="1">
      <c r="A2564" s="53"/>
      <c r="B2564" s="54"/>
      <c r="C2564" s="55"/>
      <c r="D2564" s="49" t="str">
        <f>IF(LEFT(A2564)="A",Kortingen!$D$26,IF(LEFT(A2564)="B",Kortingen!$D$27,IF(LEFT(A2564)="C",Kortingen!$D$28,IF(LEFT(A2564)="D",Kortingen!$D$29,IF(LEFT(A2564)="M",Kortingen!$D$30,)))))</f>
        <v/>
      </c>
      <c r="E2564" s="50">
        <f t="shared" si="6"/>
        <v>0</v>
      </c>
    </row>
    <row r="2565" ht="15.75" customHeight="1">
      <c r="A2565" s="53"/>
      <c r="B2565" s="54"/>
      <c r="C2565" s="55"/>
      <c r="D2565" s="49" t="str">
        <f>IF(LEFT(A2565)="A",Kortingen!$D$26,IF(LEFT(A2565)="B",Kortingen!$D$27,IF(LEFT(A2565)="C",Kortingen!$D$28,IF(LEFT(A2565)="D",Kortingen!$D$29,IF(LEFT(A2565)="M",Kortingen!$D$30,)))))</f>
        <v/>
      </c>
      <c r="E2565" s="50">
        <f t="shared" si="6"/>
        <v>0</v>
      </c>
    </row>
    <row r="2566" ht="15.75" customHeight="1">
      <c r="A2566" s="53"/>
      <c r="B2566" s="54"/>
      <c r="C2566" s="55"/>
      <c r="D2566" s="49" t="str">
        <f>IF(LEFT(A2566)="A",Kortingen!$D$26,IF(LEFT(A2566)="B",Kortingen!$D$27,IF(LEFT(A2566)="C",Kortingen!$D$28,IF(LEFT(A2566)="D",Kortingen!$D$29,IF(LEFT(A2566)="M",Kortingen!$D$30,)))))</f>
        <v/>
      </c>
      <c r="E2566" s="50">
        <f t="shared" si="6"/>
        <v>0</v>
      </c>
    </row>
    <row r="2567" ht="15.75" customHeight="1">
      <c r="A2567" s="53"/>
      <c r="B2567" s="54"/>
      <c r="C2567" s="55"/>
      <c r="D2567" s="49" t="str">
        <f>IF(LEFT(A2567)="A",Kortingen!$D$26,IF(LEFT(A2567)="B",Kortingen!$D$27,IF(LEFT(A2567)="C",Kortingen!$D$28,IF(LEFT(A2567)="D",Kortingen!$D$29,IF(LEFT(A2567)="M",Kortingen!$D$30,)))))</f>
        <v/>
      </c>
      <c r="E2567" s="50">
        <f t="shared" si="6"/>
        <v>0</v>
      </c>
    </row>
    <row r="2568" ht="15.75" customHeight="1">
      <c r="A2568" s="53"/>
      <c r="B2568" s="54"/>
      <c r="C2568" s="55"/>
      <c r="D2568" s="49" t="str">
        <f>IF(LEFT(A2568)="A",Kortingen!$D$26,IF(LEFT(A2568)="B",Kortingen!$D$27,IF(LEFT(A2568)="C",Kortingen!$D$28,IF(LEFT(A2568)="D",Kortingen!$D$29,IF(LEFT(A2568)="M",Kortingen!$D$30,)))))</f>
        <v/>
      </c>
      <c r="E2568" s="50">
        <f t="shared" si="6"/>
        <v>0</v>
      </c>
    </row>
    <row r="2569" ht="15.75" customHeight="1">
      <c r="A2569" s="53"/>
      <c r="B2569" s="54"/>
      <c r="C2569" s="55"/>
      <c r="D2569" s="49" t="str">
        <f>IF(LEFT(A2569)="A",Kortingen!$D$26,IF(LEFT(A2569)="B",Kortingen!$D$27,IF(LEFT(A2569)="C",Kortingen!$D$28,IF(LEFT(A2569)="D",Kortingen!$D$29,IF(LEFT(A2569)="M",Kortingen!$D$30,)))))</f>
        <v/>
      </c>
      <c r="E2569" s="50">
        <f t="shared" si="6"/>
        <v>0</v>
      </c>
    </row>
    <row r="2570" ht="15.75" customHeight="1">
      <c r="A2570" s="53"/>
      <c r="B2570" s="54"/>
      <c r="C2570" s="55"/>
      <c r="D2570" s="49" t="str">
        <f>IF(LEFT(A2570)="A",Kortingen!$D$26,IF(LEFT(A2570)="B",Kortingen!$D$27,IF(LEFT(A2570)="C",Kortingen!$D$28,IF(LEFT(A2570)="D",Kortingen!$D$29,IF(LEFT(A2570)="M",Kortingen!$D$30,)))))</f>
        <v/>
      </c>
      <c r="E2570" s="50">
        <f t="shared" si="6"/>
        <v>0</v>
      </c>
    </row>
    <row r="2571" ht="15.75" customHeight="1">
      <c r="A2571" s="53"/>
      <c r="B2571" s="54"/>
      <c r="C2571" s="55"/>
      <c r="D2571" s="49" t="str">
        <f>IF(LEFT(A2571)="A",Kortingen!$D$26,IF(LEFT(A2571)="B",Kortingen!$D$27,IF(LEFT(A2571)="C",Kortingen!$D$28,IF(LEFT(A2571)="D",Kortingen!$D$29,IF(LEFT(A2571)="M",Kortingen!$D$30,)))))</f>
        <v/>
      </c>
      <c r="E2571" s="50">
        <f t="shared" si="6"/>
        <v>0</v>
      </c>
    </row>
    <row r="2572" ht="15.75" customHeight="1">
      <c r="A2572" s="53"/>
      <c r="B2572" s="54"/>
      <c r="C2572" s="55"/>
      <c r="D2572" s="49" t="str">
        <f>IF(LEFT(A2572)="A",Kortingen!$D$26,IF(LEFT(A2572)="B",Kortingen!$D$27,IF(LEFT(A2572)="C",Kortingen!$D$28,IF(LEFT(A2572)="D",Kortingen!$D$29,IF(LEFT(A2572)="M",Kortingen!$D$30,)))))</f>
        <v/>
      </c>
      <c r="E2572" s="50">
        <f t="shared" si="6"/>
        <v>0</v>
      </c>
    </row>
    <row r="2573" ht="15.75" customHeight="1">
      <c r="A2573" s="53"/>
      <c r="B2573" s="54"/>
      <c r="C2573" s="55"/>
      <c r="D2573" s="49" t="str">
        <f>IF(LEFT(A2573)="A",Kortingen!$D$26,IF(LEFT(A2573)="B",Kortingen!$D$27,IF(LEFT(A2573)="C",Kortingen!$D$28,IF(LEFT(A2573)="D",Kortingen!$D$29,IF(LEFT(A2573)="M",Kortingen!$D$30,)))))</f>
        <v/>
      </c>
      <c r="E2573" s="50">
        <f t="shared" si="6"/>
        <v>0</v>
      </c>
    </row>
    <row r="2574" ht="15.75" customHeight="1">
      <c r="A2574" s="56"/>
      <c r="B2574" s="57"/>
      <c r="C2574" s="55"/>
      <c r="D2574" s="49" t="str">
        <f>IF(LEFT(A2574)="A",Kortingen!$D$26,IF(LEFT(A2574)="B",Kortingen!$D$27,IF(LEFT(A2574)="C",Kortingen!$D$28,IF(LEFT(A2574)="D",Kortingen!$D$29,IF(LEFT(A2574)="M",Kortingen!$D$30,)))))</f>
        <v/>
      </c>
      <c r="E2574" s="50">
        <f t="shared" si="6"/>
        <v>0</v>
      </c>
    </row>
    <row r="2575" ht="15.75" customHeight="1">
      <c r="A2575" s="53"/>
      <c r="B2575" s="54"/>
      <c r="C2575" s="55"/>
      <c r="D2575" s="49" t="str">
        <f>IF(LEFT(A2575)="A",Kortingen!$D$26,IF(LEFT(A2575)="B",Kortingen!$D$27,IF(LEFT(A2575)="C",Kortingen!$D$28,IF(LEFT(A2575)="D",Kortingen!$D$29,IF(LEFT(A2575)="M",Kortingen!$D$30,)))))</f>
        <v/>
      </c>
      <c r="E2575" s="50">
        <f t="shared" si="6"/>
        <v>0</v>
      </c>
    </row>
    <row r="2576" ht="15.75" customHeight="1">
      <c r="A2576" s="53"/>
      <c r="B2576" s="54"/>
      <c r="C2576" s="55"/>
      <c r="D2576" s="49" t="str">
        <f>IF(LEFT(A2576)="A",Kortingen!$D$26,IF(LEFT(A2576)="B",Kortingen!$D$27,IF(LEFT(A2576)="C",Kortingen!$D$28,IF(LEFT(A2576)="D",Kortingen!$D$29,IF(LEFT(A2576)="M",Kortingen!$D$30,)))))</f>
        <v/>
      </c>
      <c r="E2576" s="50">
        <f t="shared" si="6"/>
        <v>0</v>
      </c>
    </row>
    <row r="2577" ht="15.75" customHeight="1">
      <c r="A2577" s="56"/>
      <c r="B2577" s="57"/>
      <c r="C2577" s="55"/>
      <c r="D2577" s="49" t="str">
        <f>IF(LEFT(A2577)="A",Kortingen!$D$26,IF(LEFT(A2577)="B",Kortingen!$D$27,IF(LEFT(A2577)="C",Kortingen!$D$28,IF(LEFT(A2577)="D",Kortingen!$D$29,IF(LEFT(A2577)="M",Kortingen!$D$30,)))))</f>
        <v/>
      </c>
      <c r="E2577" s="50">
        <f t="shared" si="6"/>
        <v>0</v>
      </c>
    </row>
    <row r="2578" ht="15.75" customHeight="1">
      <c r="A2578" s="53"/>
      <c r="B2578" s="54"/>
      <c r="C2578" s="55"/>
      <c r="D2578" s="49" t="str">
        <f>IF(LEFT(A2578)="A",Kortingen!$D$26,IF(LEFT(A2578)="B",Kortingen!$D$27,IF(LEFT(A2578)="C",Kortingen!$D$28,IF(LEFT(A2578)="D",Kortingen!$D$29,IF(LEFT(A2578)="M",Kortingen!$D$30,)))))</f>
        <v/>
      </c>
      <c r="E2578" s="50">
        <f t="shared" si="6"/>
        <v>0</v>
      </c>
    </row>
    <row r="2579" ht="15.75" customHeight="1">
      <c r="A2579" s="53"/>
      <c r="B2579" s="54"/>
      <c r="C2579" s="55"/>
      <c r="D2579" s="49" t="str">
        <f>IF(LEFT(A2579)="A",Kortingen!$D$26,IF(LEFT(A2579)="B",Kortingen!$D$27,IF(LEFT(A2579)="C",Kortingen!$D$28,IF(LEFT(A2579)="D",Kortingen!$D$29,IF(LEFT(A2579)="M",Kortingen!$D$30,)))))</f>
        <v/>
      </c>
      <c r="E2579" s="50">
        <f t="shared" si="6"/>
        <v>0</v>
      </c>
    </row>
    <row r="2580" ht="15.75" customHeight="1">
      <c r="A2580" s="53"/>
      <c r="B2580" s="54"/>
      <c r="C2580" s="55"/>
      <c r="D2580" s="49" t="str">
        <f>IF(LEFT(A2580)="A",Kortingen!$D$26,IF(LEFT(A2580)="B",Kortingen!$D$27,IF(LEFT(A2580)="C",Kortingen!$D$28,IF(LEFT(A2580)="D",Kortingen!$D$29,IF(LEFT(A2580)="M",Kortingen!$D$30,)))))</f>
        <v/>
      </c>
      <c r="E2580" s="50">
        <f t="shared" si="6"/>
        <v>0</v>
      </c>
    </row>
    <row r="2581" ht="15.75" customHeight="1">
      <c r="A2581" s="53"/>
      <c r="B2581" s="54"/>
      <c r="C2581" s="55"/>
      <c r="D2581" s="49" t="str">
        <f>IF(LEFT(A2581)="A",Kortingen!$D$26,IF(LEFT(A2581)="B",Kortingen!$D$27,IF(LEFT(A2581)="C",Kortingen!$D$28,IF(LEFT(A2581)="D",Kortingen!$D$29,IF(LEFT(A2581)="M",Kortingen!$D$30,)))))</f>
        <v/>
      </c>
      <c r="E2581" s="50">
        <f t="shared" si="6"/>
        <v>0</v>
      </c>
    </row>
    <row r="2582" ht="15.75" customHeight="1">
      <c r="A2582" s="53"/>
      <c r="B2582" s="54"/>
      <c r="C2582" s="55"/>
      <c r="D2582" s="49" t="str">
        <f>IF(LEFT(A2582)="A",Kortingen!$D$26,IF(LEFT(A2582)="B",Kortingen!$D$27,IF(LEFT(A2582)="C",Kortingen!$D$28,IF(LEFT(A2582)="D",Kortingen!$D$29,IF(LEFT(A2582)="M",Kortingen!$D$30,)))))</f>
        <v/>
      </c>
      <c r="E2582" s="50">
        <f t="shared" si="6"/>
        <v>0</v>
      </c>
    </row>
    <row r="2583" ht="15.75" customHeight="1">
      <c r="A2583" s="53"/>
      <c r="B2583" s="54"/>
      <c r="C2583" s="55"/>
      <c r="D2583" s="49" t="str">
        <f>IF(LEFT(A2583)="A",Kortingen!$D$26,IF(LEFT(A2583)="B",Kortingen!$D$27,IF(LEFT(A2583)="C",Kortingen!$D$28,IF(LEFT(A2583)="D",Kortingen!$D$29,IF(LEFT(A2583)="M",Kortingen!$D$30,)))))</f>
        <v/>
      </c>
      <c r="E2583" s="50">
        <f t="shared" si="6"/>
        <v>0</v>
      </c>
    </row>
    <row r="2584" ht="15.75" customHeight="1">
      <c r="A2584" s="53"/>
      <c r="B2584" s="54"/>
      <c r="C2584" s="55"/>
      <c r="D2584" s="49" t="str">
        <f>IF(LEFT(A2584)="A",Kortingen!$D$26,IF(LEFT(A2584)="B",Kortingen!$D$27,IF(LEFT(A2584)="C",Kortingen!$D$28,IF(LEFT(A2584)="D",Kortingen!$D$29,IF(LEFT(A2584)="M",Kortingen!$D$30,)))))</f>
        <v/>
      </c>
      <c r="E2584" s="50">
        <f t="shared" si="6"/>
        <v>0</v>
      </c>
    </row>
    <row r="2585" ht="15.75" customHeight="1">
      <c r="A2585" s="56"/>
      <c r="B2585" s="57"/>
      <c r="C2585" s="55"/>
      <c r="D2585" s="49" t="str">
        <f>IF(LEFT(A2585)="A",Kortingen!$D$26,IF(LEFT(A2585)="B",Kortingen!$D$27,IF(LEFT(A2585)="C",Kortingen!$D$28,IF(LEFT(A2585)="D",Kortingen!$D$29,IF(LEFT(A2585)="M",Kortingen!$D$30,)))))</f>
        <v/>
      </c>
      <c r="E2585" s="50">
        <f t="shared" si="6"/>
        <v>0</v>
      </c>
    </row>
    <row r="2586" ht="15.75" customHeight="1">
      <c r="A2586" s="53"/>
      <c r="B2586" s="54"/>
      <c r="C2586" s="55"/>
      <c r="D2586" s="49" t="str">
        <f>IF(LEFT(A2586)="A",Kortingen!$D$26,IF(LEFT(A2586)="B",Kortingen!$D$27,IF(LEFT(A2586)="C",Kortingen!$D$28,IF(LEFT(A2586)="D",Kortingen!$D$29,IF(LEFT(A2586)="M",Kortingen!$D$30,)))))</f>
        <v/>
      </c>
      <c r="E2586" s="50">
        <f t="shared" si="6"/>
        <v>0</v>
      </c>
    </row>
    <row r="2587" ht="15.75" customHeight="1">
      <c r="A2587" s="53"/>
      <c r="B2587" s="54"/>
      <c r="C2587" s="55"/>
      <c r="D2587" s="49" t="str">
        <f>IF(LEFT(A2587)="A",Kortingen!$D$26,IF(LEFT(A2587)="B",Kortingen!$D$27,IF(LEFT(A2587)="C",Kortingen!$D$28,IF(LEFT(A2587)="D",Kortingen!$D$29,IF(LEFT(A2587)="M",Kortingen!$D$30,)))))</f>
        <v/>
      </c>
      <c r="E2587" s="50">
        <f t="shared" si="6"/>
        <v>0</v>
      </c>
    </row>
    <row r="2588" ht="15.75" customHeight="1">
      <c r="A2588" s="56"/>
      <c r="B2588" s="57"/>
      <c r="C2588" s="55"/>
      <c r="D2588" s="49" t="str">
        <f>IF(LEFT(A2588)="A",Kortingen!$D$26,IF(LEFT(A2588)="B",Kortingen!$D$27,IF(LEFT(A2588)="C",Kortingen!$D$28,IF(LEFT(A2588)="D",Kortingen!$D$29,IF(LEFT(A2588)="M",Kortingen!$D$30,)))))</f>
        <v/>
      </c>
      <c r="E2588" s="50">
        <f t="shared" si="6"/>
        <v>0</v>
      </c>
    </row>
    <row r="2589" ht="15.75" customHeight="1">
      <c r="A2589" s="56"/>
      <c r="B2589" s="57"/>
      <c r="C2589" s="55"/>
      <c r="D2589" s="49" t="str">
        <f>IF(LEFT(A2589)="A",Kortingen!$D$26,IF(LEFT(A2589)="B",Kortingen!$D$27,IF(LEFT(A2589)="C",Kortingen!$D$28,IF(LEFT(A2589)="D",Kortingen!$D$29,IF(LEFT(A2589)="M",Kortingen!$D$30,)))))</f>
        <v/>
      </c>
      <c r="E2589" s="50">
        <f t="shared" si="6"/>
        <v>0</v>
      </c>
    </row>
    <row r="2590" ht="15.75" customHeight="1">
      <c r="A2590" s="53"/>
      <c r="B2590" s="54"/>
      <c r="C2590" s="55"/>
      <c r="D2590" s="49" t="str">
        <f>IF(LEFT(A2590)="A",Kortingen!$D$26,IF(LEFT(A2590)="B",Kortingen!$D$27,IF(LEFT(A2590)="C",Kortingen!$D$28,IF(LEFT(A2590)="D",Kortingen!$D$29,IF(LEFT(A2590)="M",Kortingen!$D$30,)))))</f>
        <v/>
      </c>
      <c r="E2590" s="50">
        <f t="shared" si="6"/>
        <v>0</v>
      </c>
    </row>
    <row r="2591" ht="15.75" customHeight="1">
      <c r="A2591" s="56"/>
      <c r="B2591" s="57"/>
      <c r="C2591" s="55"/>
      <c r="D2591" s="49" t="str">
        <f>IF(LEFT(A2591)="A",Kortingen!$D$26,IF(LEFT(A2591)="B",Kortingen!$D$27,IF(LEFT(A2591)="C",Kortingen!$D$28,IF(LEFT(A2591)="D",Kortingen!$D$29,IF(LEFT(A2591)="M",Kortingen!$D$30,)))))</f>
        <v/>
      </c>
      <c r="E2591" s="50">
        <f t="shared" si="6"/>
        <v>0</v>
      </c>
    </row>
    <row r="2592" ht="15.75" customHeight="1">
      <c r="A2592" s="53"/>
      <c r="B2592" s="54"/>
      <c r="C2592" s="55"/>
      <c r="D2592" s="49" t="str">
        <f>IF(LEFT(A2592)="A",Kortingen!$D$26,IF(LEFT(A2592)="B",Kortingen!$D$27,IF(LEFT(A2592)="C",Kortingen!$D$28,IF(LEFT(A2592)="D",Kortingen!$D$29,IF(LEFT(A2592)="M",Kortingen!$D$30,)))))</f>
        <v/>
      </c>
      <c r="E2592" s="50">
        <f t="shared" si="6"/>
        <v>0</v>
      </c>
    </row>
    <row r="2593" ht="15.75" customHeight="1">
      <c r="A2593" s="53"/>
      <c r="B2593" s="54"/>
      <c r="C2593" s="55"/>
      <c r="D2593" s="49" t="str">
        <f>IF(LEFT(A2593)="A",Kortingen!$D$26,IF(LEFT(A2593)="B",Kortingen!$D$27,IF(LEFT(A2593)="C",Kortingen!$D$28,IF(LEFT(A2593)="D",Kortingen!$D$29,IF(LEFT(A2593)="M",Kortingen!$D$30,)))))</f>
        <v/>
      </c>
      <c r="E2593" s="50">
        <f t="shared" si="6"/>
        <v>0</v>
      </c>
    </row>
    <row r="2594" ht="15.75" customHeight="1">
      <c r="A2594" s="53"/>
      <c r="B2594" s="54"/>
      <c r="C2594" s="55"/>
      <c r="D2594" s="49" t="str">
        <f>IF(LEFT(A2594)="A",Kortingen!$D$26,IF(LEFT(A2594)="B",Kortingen!$D$27,IF(LEFT(A2594)="C",Kortingen!$D$28,IF(LEFT(A2594)="D",Kortingen!$D$29,IF(LEFT(A2594)="M",Kortingen!$D$30,)))))</f>
        <v/>
      </c>
      <c r="E2594" s="50">
        <f t="shared" si="6"/>
        <v>0</v>
      </c>
    </row>
    <row r="2595" ht="15.75" customHeight="1">
      <c r="A2595" s="53"/>
      <c r="B2595" s="54"/>
      <c r="C2595" s="55"/>
      <c r="D2595" s="49" t="str">
        <f>IF(LEFT(A2595)="A",Kortingen!$D$26,IF(LEFT(A2595)="B",Kortingen!$D$27,IF(LEFT(A2595)="C",Kortingen!$D$28,IF(LEFT(A2595)="D",Kortingen!$D$29,IF(LEFT(A2595)="M",Kortingen!$D$30,)))))</f>
        <v/>
      </c>
      <c r="E2595" s="50">
        <f t="shared" si="6"/>
        <v>0</v>
      </c>
    </row>
    <row r="2596" ht="15.75" customHeight="1">
      <c r="A2596" s="53"/>
      <c r="B2596" s="54"/>
      <c r="C2596" s="55"/>
      <c r="D2596" s="49" t="str">
        <f>IF(LEFT(A2596)="A",Kortingen!$D$26,IF(LEFT(A2596)="B",Kortingen!$D$27,IF(LEFT(A2596)="C",Kortingen!$D$28,IF(LEFT(A2596)="D",Kortingen!$D$29,IF(LEFT(A2596)="M",Kortingen!$D$30,)))))</f>
        <v/>
      </c>
      <c r="E2596" s="50">
        <f t="shared" si="6"/>
        <v>0</v>
      </c>
    </row>
    <row r="2597" ht="15.75" customHeight="1">
      <c r="A2597" s="53"/>
      <c r="B2597" s="54"/>
      <c r="C2597" s="55"/>
      <c r="D2597" s="49" t="str">
        <f>IF(LEFT(A2597)="A",Kortingen!$D$26,IF(LEFT(A2597)="B",Kortingen!$D$27,IF(LEFT(A2597)="C",Kortingen!$D$28,IF(LEFT(A2597)="D",Kortingen!$D$29,IF(LEFT(A2597)="M",Kortingen!$D$30,)))))</f>
        <v/>
      </c>
      <c r="E2597" s="50">
        <f t="shared" si="6"/>
        <v>0</v>
      </c>
    </row>
    <row r="2598" ht="15.75" customHeight="1">
      <c r="A2598" s="56"/>
      <c r="B2598" s="57"/>
      <c r="C2598" s="55"/>
      <c r="D2598" s="49" t="str">
        <f>IF(LEFT(A2598)="A",Kortingen!$D$26,IF(LEFT(A2598)="B",Kortingen!$D$27,IF(LEFT(A2598)="C",Kortingen!$D$28,IF(LEFT(A2598)="D",Kortingen!$D$29,IF(LEFT(A2598)="M",Kortingen!$D$30,)))))</f>
        <v/>
      </c>
      <c r="E2598" s="50">
        <f t="shared" si="6"/>
        <v>0</v>
      </c>
    </row>
    <row r="2599" ht="15.75" customHeight="1">
      <c r="A2599" s="56"/>
      <c r="B2599" s="57"/>
      <c r="C2599" s="55"/>
      <c r="D2599" s="49" t="str">
        <f>IF(LEFT(A2599)="A",Kortingen!$D$26,IF(LEFT(A2599)="B",Kortingen!$D$27,IF(LEFT(A2599)="C",Kortingen!$D$28,IF(LEFT(A2599)="D",Kortingen!$D$29,IF(LEFT(A2599)="M",Kortingen!$D$30,)))))</f>
        <v/>
      </c>
      <c r="E2599" s="50">
        <f t="shared" si="6"/>
        <v>0</v>
      </c>
    </row>
    <row r="2600" ht="15.75" customHeight="1">
      <c r="A2600" s="56"/>
      <c r="B2600" s="57"/>
      <c r="C2600" s="55"/>
      <c r="D2600" s="49" t="str">
        <f>IF(LEFT(A2600)="A",Kortingen!$D$26,IF(LEFT(A2600)="B",Kortingen!$D$27,IF(LEFT(A2600)="C",Kortingen!$D$28,IF(LEFT(A2600)="D",Kortingen!$D$29,IF(LEFT(A2600)="M",Kortingen!$D$30,)))))</f>
        <v/>
      </c>
      <c r="E2600" s="50">
        <f t="shared" si="6"/>
        <v>0</v>
      </c>
    </row>
    <row r="2601" ht="15.75" customHeight="1">
      <c r="A2601" s="56"/>
      <c r="B2601" s="57"/>
      <c r="C2601" s="55"/>
      <c r="D2601" s="49" t="str">
        <f>IF(LEFT(A2601)="A",Kortingen!$D$26,IF(LEFT(A2601)="B",Kortingen!$D$27,IF(LEFT(A2601)="C",Kortingen!$D$28,IF(LEFT(A2601)="D",Kortingen!$D$29,IF(LEFT(A2601)="M",Kortingen!$D$30,)))))</f>
        <v/>
      </c>
      <c r="E2601" s="50">
        <f t="shared" si="6"/>
        <v>0</v>
      </c>
    </row>
    <row r="2602" ht="15.75" customHeight="1">
      <c r="A2602" s="53"/>
      <c r="B2602" s="54"/>
      <c r="C2602" s="55"/>
      <c r="D2602" s="49" t="str">
        <f>IF(LEFT(A2602)="A",Kortingen!$D$26,IF(LEFT(A2602)="B",Kortingen!$D$27,IF(LEFT(A2602)="C",Kortingen!$D$28,IF(LEFT(A2602)="D",Kortingen!$D$29,IF(LEFT(A2602)="M",Kortingen!$D$30,)))))</f>
        <v/>
      </c>
      <c r="E2602" s="50">
        <f t="shared" si="6"/>
        <v>0</v>
      </c>
    </row>
    <row r="2603" ht="15.75" customHeight="1">
      <c r="A2603" s="53"/>
      <c r="B2603" s="54"/>
      <c r="C2603" s="55"/>
      <c r="D2603" s="49" t="str">
        <f>IF(LEFT(A2603)="A",Kortingen!$D$26,IF(LEFT(A2603)="B",Kortingen!$D$27,IF(LEFT(A2603)="C",Kortingen!$D$28,IF(LEFT(A2603)="D",Kortingen!$D$29,IF(LEFT(A2603)="M",Kortingen!$D$30,)))))</f>
        <v/>
      </c>
      <c r="E2603" s="50">
        <f t="shared" si="6"/>
        <v>0</v>
      </c>
    </row>
    <row r="2604" ht="15.75" customHeight="1">
      <c r="A2604" s="53"/>
      <c r="B2604" s="54"/>
      <c r="C2604" s="55"/>
      <c r="D2604" s="49" t="str">
        <f>IF(LEFT(A2604)="A",Kortingen!$D$26,IF(LEFT(A2604)="B",Kortingen!$D$27,IF(LEFT(A2604)="C",Kortingen!$D$28,IF(LEFT(A2604)="D",Kortingen!$D$29,IF(LEFT(A2604)="M",Kortingen!$D$30,)))))</f>
        <v/>
      </c>
      <c r="E2604" s="50">
        <f t="shared" si="6"/>
        <v>0</v>
      </c>
    </row>
    <row r="2605" ht="15.75" customHeight="1">
      <c r="A2605" s="53"/>
      <c r="B2605" s="54"/>
      <c r="C2605" s="55"/>
      <c r="D2605" s="49" t="str">
        <f>IF(LEFT(A2605)="A",Kortingen!$D$26,IF(LEFT(A2605)="B",Kortingen!$D$27,IF(LEFT(A2605)="C",Kortingen!$D$28,IF(LEFT(A2605)="D",Kortingen!$D$29,IF(LEFT(A2605)="M",Kortingen!$D$30,)))))</f>
        <v/>
      </c>
      <c r="E2605" s="50">
        <f t="shared" si="6"/>
        <v>0</v>
      </c>
    </row>
    <row r="2606" ht="15.75" customHeight="1">
      <c r="A2606" s="53"/>
      <c r="B2606" s="54"/>
      <c r="C2606" s="55"/>
      <c r="D2606" s="49" t="str">
        <f>IF(LEFT(A2606)="A",Kortingen!$D$26,IF(LEFT(A2606)="B",Kortingen!$D$27,IF(LEFT(A2606)="C",Kortingen!$D$28,IF(LEFT(A2606)="D",Kortingen!$D$29,IF(LEFT(A2606)="M",Kortingen!$D$30,)))))</f>
        <v/>
      </c>
      <c r="E2606" s="50">
        <f t="shared" si="6"/>
        <v>0</v>
      </c>
    </row>
    <row r="2607" ht="15.75" customHeight="1">
      <c r="A2607" s="53"/>
      <c r="B2607" s="54"/>
      <c r="C2607" s="55"/>
      <c r="D2607" s="49" t="str">
        <f>IF(LEFT(A2607)="A",Kortingen!$D$26,IF(LEFT(A2607)="B",Kortingen!$D$27,IF(LEFT(A2607)="C",Kortingen!$D$28,IF(LEFT(A2607)="D",Kortingen!$D$29,IF(LEFT(A2607)="M",Kortingen!$D$30,)))))</f>
        <v/>
      </c>
      <c r="E2607" s="50">
        <f t="shared" si="6"/>
        <v>0</v>
      </c>
    </row>
    <row r="2608" ht="15.75" customHeight="1">
      <c r="A2608" s="53"/>
      <c r="B2608" s="54"/>
      <c r="C2608" s="55"/>
      <c r="D2608" s="49" t="str">
        <f>IF(LEFT(A2608)="A",Kortingen!$D$26,IF(LEFT(A2608)="B",Kortingen!$D$27,IF(LEFT(A2608)="C",Kortingen!$D$28,IF(LEFT(A2608)="D",Kortingen!$D$29,IF(LEFT(A2608)="M",Kortingen!$D$30,)))))</f>
        <v/>
      </c>
      <c r="E2608" s="50">
        <f t="shared" si="6"/>
        <v>0</v>
      </c>
    </row>
    <row r="2609" ht="15.75" customHeight="1">
      <c r="A2609" s="53"/>
      <c r="B2609" s="54"/>
      <c r="C2609" s="55"/>
      <c r="D2609" s="49" t="str">
        <f>IF(LEFT(A2609)="A",Kortingen!$D$26,IF(LEFT(A2609)="B",Kortingen!$D$27,IF(LEFT(A2609)="C",Kortingen!$D$28,IF(LEFT(A2609)="D",Kortingen!$D$29,IF(LEFT(A2609)="M",Kortingen!$D$30,)))))</f>
        <v/>
      </c>
      <c r="E2609" s="50">
        <f t="shared" si="6"/>
        <v>0</v>
      </c>
    </row>
    <row r="2610" ht="15.75" customHeight="1">
      <c r="A2610" s="56"/>
      <c r="B2610" s="57"/>
      <c r="C2610" s="55"/>
      <c r="D2610" s="49" t="str">
        <f>IF(LEFT(A2610)="A",Kortingen!$D$26,IF(LEFT(A2610)="B",Kortingen!$D$27,IF(LEFT(A2610)="C",Kortingen!$D$28,IF(LEFT(A2610)="D",Kortingen!$D$29,IF(LEFT(A2610)="M",Kortingen!$D$30,)))))</f>
        <v/>
      </c>
      <c r="E2610" s="50">
        <f t="shared" si="6"/>
        <v>0</v>
      </c>
    </row>
    <row r="2611" ht="15.75" customHeight="1">
      <c r="A2611" s="53"/>
      <c r="B2611" s="54"/>
      <c r="C2611" s="55"/>
      <c r="D2611" s="49" t="str">
        <f>IF(LEFT(A2611)="A",Kortingen!$D$26,IF(LEFT(A2611)="B",Kortingen!$D$27,IF(LEFT(A2611)="C",Kortingen!$D$28,IF(LEFT(A2611)="D",Kortingen!$D$29,IF(LEFT(A2611)="M",Kortingen!$D$30,)))))</f>
        <v/>
      </c>
      <c r="E2611" s="50">
        <f t="shared" si="6"/>
        <v>0</v>
      </c>
    </row>
    <row r="2612" ht="15.75" customHeight="1">
      <c r="A2612" s="53"/>
      <c r="B2612" s="54"/>
      <c r="C2612" s="55"/>
      <c r="D2612" s="49" t="str">
        <f>IF(LEFT(A2612)="A",Kortingen!$D$26,IF(LEFT(A2612)="B",Kortingen!$D$27,IF(LEFT(A2612)="C",Kortingen!$D$28,IF(LEFT(A2612)="D",Kortingen!$D$29,IF(LEFT(A2612)="M",Kortingen!$D$30,)))))</f>
        <v/>
      </c>
      <c r="E2612" s="50">
        <f t="shared" si="6"/>
        <v>0</v>
      </c>
    </row>
    <row r="2613" ht="15.75" customHeight="1">
      <c r="A2613" s="53"/>
      <c r="B2613" s="54"/>
      <c r="C2613" s="55"/>
      <c r="D2613" s="49" t="str">
        <f>IF(LEFT(A2613)="A",Kortingen!$D$26,IF(LEFT(A2613)="B",Kortingen!$D$27,IF(LEFT(A2613)="C",Kortingen!$D$28,IF(LEFT(A2613)="D",Kortingen!$D$29,IF(LEFT(A2613)="M",Kortingen!$D$30,)))))</f>
        <v/>
      </c>
      <c r="E2613" s="50">
        <f t="shared" si="6"/>
        <v>0</v>
      </c>
    </row>
    <row r="2614" ht="15.75" customHeight="1">
      <c r="A2614" s="53"/>
      <c r="B2614" s="54"/>
      <c r="C2614" s="55"/>
      <c r="D2614" s="49" t="str">
        <f>IF(LEFT(A2614)="A",Kortingen!$D$26,IF(LEFT(A2614)="B",Kortingen!$D$27,IF(LEFT(A2614)="C",Kortingen!$D$28,IF(LEFT(A2614)="D",Kortingen!$D$29,IF(LEFT(A2614)="M",Kortingen!$D$30,)))))</f>
        <v/>
      </c>
      <c r="E2614" s="50">
        <f t="shared" si="6"/>
        <v>0</v>
      </c>
    </row>
    <row r="2615" ht="15.75" customHeight="1">
      <c r="A2615" s="53"/>
      <c r="B2615" s="54"/>
      <c r="C2615" s="55"/>
      <c r="D2615" s="49" t="str">
        <f>IF(LEFT(A2615)="A",Kortingen!$D$26,IF(LEFT(A2615)="B",Kortingen!$D$27,IF(LEFT(A2615)="C",Kortingen!$D$28,IF(LEFT(A2615)="D",Kortingen!$D$29,IF(LEFT(A2615)="M",Kortingen!$D$30,)))))</f>
        <v/>
      </c>
      <c r="E2615" s="50">
        <f t="shared" si="6"/>
        <v>0</v>
      </c>
    </row>
    <row r="2616" ht="15.75" customHeight="1">
      <c r="A2616" s="53"/>
      <c r="B2616" s="54"/>
      <c r="C2616" s="55"/>
      <c r="D2616" s="49" t="str">
        <f>IF(LEFT(A2616)="A",Kortingen!$D$26,IF(LEFT(A2616)="B",Kortingen!$D$27,IF(LEFT(A2616)="C",Kortingen!$D$28,IF(LEFT(A2616)="D",Kortingen!$D$29,IF(LEFT(A2616)="M",Kortingen!$D$30,)))))</f>
        <v/>
      </c>
      <c r="E2616" s="50">
        <f t="shared" si="6"/>
        <v>0</v>
      </c>
    </row>
    <row r="2617" ht="15.75" customHeight="1">
      <c r="A2617" s="53"/>
      <c r="B2617" s="54"/>
      <c r="C2617" s="55"/>
      <c r="D2617" s="49" t="str">
        <f>IF(LEFT(A2617)="A",Kortingen!$D$26,IF(LEFT(A2617)="B",Kortingen!$D$27,IF(LEFT(A2617)="C",Kortingen!$D$28,IF(LEFT(A2617)="D",Kortingen!$D$29,IF(LEFT(A2617)="M",Kortingen!$D$30,)))))</f>
        <v/>
      </c>
      <c r="E2617" s="50">
        <f t="shared" si="6"/>
        <v>0</v>
      </c>
    </row>
    <row r="2618" ht="15.75" customHeight="1">
      <c r="A2618" s="56"/>
      <c r="B2618" s="57"/>
      <c r="C2618" s="55"/>
      <c r="D2618" s="49" t="str">
        <f>IF(LEFT(A2618)="A",Kortingen!$D$26,IF(LEFT(A2618)="B",Kortingen!$D$27,IF(LEFT(A2618)="C",Kortingen!$D$28,IF(LEFT(A2618)="D",Kortingen!$D$29,IF(LEFT(A2618)="M",Kortingen!$D$30,)))))</f>
        <v/>
      </c>
      <c r="E2618" s="50">
        <f t="shared" si="6"/>
        <v>0</v>
      </c>
    </row>
    <row r="2619" ht="15.75" customHeight="1">
      <c r="A2619" s="53"/>
      <c r="B2619" s="54"/>
      <c r="C2619" s="55"/>
      <c r="D2619" s="49" t="str">
        <f>IF(LEFT(A2619)="A",Kortingen!$D$26,IF(LEFT(A2619)="B",Kortingen!$D$27,IF(LEFT(A2619)="C",Kortingen!$D$28,IF(LEFT(A2619)="D",Kortingen!$D$29,IF(LEFT(A2619)="M",Kortingen!$D$30,)))))</f>
        <v/>
      </c>
      <c r="E2619" s="50">
        <f t="shared" si="6"/>
        <v>0</v>
      </c>
    </row>
    <row r="2620" ht="15.75" customHeight="1">
      <c r="A2620" s="53"/>
      <c r="B2620" s="54"/>
      <c r="C2620" s="55"/>
      <c r="D2620" s="49" t="str">
        <f>IF(LEFT(A2620)="A",Kortingen!$D$26,IF(LEFT(A2620)="B",Kortingen!$D$27,IF(LEFT(A2620)="C",Kortingen!$D$28,IF(LEFT(A2620)="D",Kortingen!$D$29,IF(LEFT(A2620)="M",Kortingen!$D$30,)))))</f>
        <v/>
      </c>
      <c r="E2620" s="50">
        <f t="shared" si="6"/>
        <v>0</v>
      </c>
    </row>
    <row r="2621" ht="15.75" customHeight="1">
      <c r="A2621" s="53"/>
      <c r="B2621" s="54"/>
      <c r="C2621" s="55"/>
      <c r="D2621" s="49" t="str">
        <f>IF(LEFT(A2621)="A",Kortingen!$D$26,IF(LEFT(A2621)="B",Kortingen!$D$27,IF(LEFT(A2621)="C",Kortingen!$D$28,IF(LEFT(A2621)="D",Kortingen!$D$29,IF(LEFT(A2621)="M",Kortingen!$D$30,)))))</f>
        <v/>
      </c>
      <c r="E2621" s="50">
        <f t="shared" si="6"/>
        <v>0</v>
      </c>
    </row>
    <row r="2622" ht="15.75" customHeight="1">
      <c r="A2622" s="53"/>
      <c r="B2622" s="54"/>
      <c r="C2622" s="55"/>
      <c r="D2622" s="49" t="str">
        <f>IF(LEFT(A2622)="A",Kortingen!$D$26,IF(LEFT(A2622)="B",Kortingen!$D$27,IF(LEFT(A2622)="C",Kortingen!$D$28,IF(LEFT(A2622)="D",Kortingen!$D$29,IF(LEFT(A2622)="M",Kortingen!$D$30,)))))</f>
        <v/>
      </c>
      <c r="E2622" s="50">
        <f t="shared" si="6"/>
        <v>0</v>
      </c>
    </row>
    <row r="2623" ht="15.75" customHeight="1">
      <c r="A2623" s="53"/>
      <c r="B2623" s="54"/>
      <c r="C2623" s="55"/>
      <c r="D2623" s="49" t="str">
        <f>IF(LEFT(A2623)="A",Kortingen!$D$26,IF(LEFT(A2623)="B",Kortingen!$D$27,IF(LEFT(A2623)="C",Kortingen!$D$28,IF(LEFT(A2623)="D",Kortingen!$D$29,IF(LEFT(A2623)="M",Kortingen!$D$30,)))))</f>
        <v/>
      </c>
      <c r="E2623" s="50">
        <f t="shared" si="6"/>
        <v>0</v>
      </c>
    </row>
    <row r="2624" ht="15.75" customHeight="1">
      <c r="A2624" s="53"/>
      <c r="B2624" s="54"/>
      <c r="C2624" s="55"/>
      <c r="D2624" s="49" t="str">
        <f>IF(LEFT(A2624)="A",Kortingen!$D$26,IF(LEFT(A2624)="B",Kortingen!$D$27,IF(LEFT(A2624)="C",Kortingen!$D$28,IF(LEFT(A2624)="D",Kortingen!$D$29,IF(LEFT(A2624)="M",Kortingen!$D$30,)))))</f>
        <v/>
      </c>
      <c r="E2624" s="50">
        <f t="shared" si="6"/>
        <v>0</v>
      </c>
    </row>
    <row r="2625" ht="15.75" customHeight="1">
      <c r="A2625" s="53"/>
      <c r="B2625" s="54"/>
      <c r="C2625" s="55"/>
      <c r="D2625" s="49" t="str">
        <f>IF(LEFT(A2625)="A",Kortingen!$D$26,IF(LEFT(A2625)="B",Kortingen!$D$27,IF(LEFT(A2625)="C",Kortingen!$D$28,IF(LEFT(A2625)="D",Kortingen!$D$29,IF(LEFT(A2625)="M",Kortingen!$D$30,)))))</f>
        <v/>
      </c>
      <c r="E2625" s="50">
        <f t="shared" si="6"/>
        <v>0</v>
      </c>
    </row>
    <row r="2626" ht="15.75" customHeight="1">
      <c r="A2626" s="53"/>
      <c r="B2626" s="54"/>
      <c r="C2626" s="55"/>
      <c r="D2626" s="49" t="str">
        <f>IF(LEFT(A2626)="A",Kortingen!$D$26,IF(LEFT(A2626)="B",Kortingen!$D$27,IF(LEFT(A2626)="C",Kortingen!$D$28,IF(LEFT(A2626)="D",Kortingen!$D$29,IF(LEFT(A2626)="M",Kortingen!$D$30,)))))</f>
        <v/>
      </c>
      <c r="E2626" s="50">
        <f t="shared" si="6"/>
        <v>0</v>
      </c>
    </row>
    <row r="2627" ht="15.75" customHeight="1">
      <c r="A2627" s="53"/>
      <c r="B2627" s="54"/>
      <c r="C2627" s="55"/>
      <c r="D2627" s="49" t="str">
        <f>IF(LEFT(A2627)="A",Kortingen!$D$26,IF(LEFT(A2627)="B",Kortingen!$D$27,IF(LEFT(A2627)="C",Kortingen!$D$28,IF(LEFT(A2627)="D",Kortingen!$D$29,IF(LEFT(A2627)="M",Kortingen!$D$30,)))))</f>
        <v/>
      </c>
      <c r="E2627" s="50">
        <f t="shared" si="6"/>
        <v>0</v>
      </c>
    </row>
    <row r="2628" ht="15.75" customHeight="1">
      <c r="A2628" s="53"/>
      <c r="B2628" s="54"/>
      <c r="C2628" s="55"/>
      <c r="D2628" s="49" t="str">
        <f>IF(LEFT(A2628)="A",Kortingen!$D$26,IF(LEFT(A2628)="B",Kortingen!$D$27,IF(LEFT(A2628)="C",Kortingen!$D$28,IF(LEFT(A2628)="D",Kortingen!$D$29,IF(LEFT(A2628)="M",Kortingen!$D$30,)))))</f>
        <v/>
      </c>
      <c r="E2628" s="50">
        <f t="shared" si="6"/>
        <v>0</v>
      </c>
    </row>
    <row r="2629" ht="15.75" customHeight="1">
      <c r="A2629" s="53"/>
      <c r="B2629" s="54"/>
      <c r="C2629" s="55"/>
      <c r="D2629" s="49" t="str">
        <f>IF(LEFT(A2629)="A",Kortingen!$D$26,IF(LEFT(A2629)="B",Kortingen!$D$27,IF(LEFT(A2629)="C",Kortingen!$D$28,IF(LEFT(A2629)="D",Kortingen!$D$29,IF(LEFT(A2629)="M",Kortingen!$D$30,)))))</f>
        <v/>
      </c>
      <c r="E2629" s="50">
        <f t="shared" si="6"/>
        <v>0</v>
      </c>
    </row>
    <row r="2630" ht="15.75" customHeight="1">
      <c r="A2630" s="53"/>
      <c r="B2630" s="54"/>
      <c r="C2630" s="55"/>
      <c r="D2630" s="49" t="str">
        <f>IF(LEFT(A2630)="A",Kortingen!$D$26,IF(LEFT(A2630)="B",Kortingen!$D$27,IF(LEFT(A2630)="C",Kortingen!$D$28,IF(LEFT(A2630)="D",Kortingen!$D$29,IF(LEFT(A2630)="M",Kortingen!$D$30,)))))</f>
        <v/>
      </c>
      <c r="E2630" s="50">
        <f t="shared" si="6"/>
        <v>0</v>
      </c>
    </row>
    <row r="2631" ht="15.75" customHeight="1">
      <c r="A2631" s="53"/>
      <c r="B2631" s="54"/>
      <c r="C2631" s="55"/>
      <c r="D2631" s="49" t="str">
        <f>IF(LEFT(A2631)="A",Kortingen!$D$26,IF(LEFT(A2631)="B",Kortingen!$D$27,IF(LEFT(A2631)="C",Kortingen!$D$28,IF(LEFT(A2631)="D",Kortingen!$D$29,IF(LEFT(A2631)="M",Kortingen!$D$30,)))))</f>
        <v/>
      </c>
      <c r="E2631" s="50">
        <f t="shared" si="6"/>
        <v>0</v>
      </c>
    </row>
    <row r="2632" ht="15.75" customHeight="1">
      <c r="A2632" s="53"/>
      <c r="B2632" s="54"/>
      <c r="C2632" s="55"/>
      <c r="D2632" s="49" t="str">
        <f>IF(LEFT(A2632)="A",Kortingen!$D$26,IF(LEFT(A2632)="B",Kortingen!$D$27,IF(LEFT(A2632)="C",Kortingen!$D$28,IF(LEFT(A2632)="D",Kortingen!$D$29,IF(LEFT(A2632)="M",Kortingen!$D$30,)))))</f>
        <v/>
      </c>
      <c r="E2632" s="50">
        <f t="shared" si="6"/>
        <v>0</v>
      </c>
    </row>
    <row r="2633" ht="15.75" customHeight="1">
      <c r="A2633" s="53"/>
      <c r="B2633" s="54"/>
      <c r="C2633" s="55"/>
      <c r="D2633" s="49" t="str">
        <f>IF(LEFT(A2633)="A",Kortingen!$D$26,IF(LEFT(A2633)="B",Kortingen!$D$27,IF(LEFT(A2633)="C",Kortingen!$D$28,IF(LEFT(A2633)="D",Kortingen!$D$29,IF(LEFT(A2633)="M",Kortingen!$D$30,)))))</f>
        <v/>
      </c>
      <c r="E2633" s="50">
        <f t="shared" si="6"/>
        <v>0</v>
      </c>
    </row>
    <row r="2634" ht="15.75" customHeight="1">
      <c r="A2634" s="53"/>
      <c r="B2634" s="54"/>
      <c r="C2634" s="55"/>
      <c r="D2634" s="49" t="str">
        <f>IF(LEFT(A2634)="A",Kortingen!$D$26,IF(LEFT(A2634)="B",Kortingen!$D$27,IF(LEFT(A2634)="C",Kortingen!$D$28,IF(LEFT(A2634)="D",Kortingen!$D$29,IF(LEFT(A2634)="M",Kortingen!$D$30,)))))</f>
        <v/>
      </c>
      <c r="E2634" s="50">
        <f t="shared" si="6"/>
        <v>0</v>
      </c>
    </row>
    <row r="2635" ht="15.75" customHeight="1">
      <c r="A2635" s="53"/>
      <c r="B2635" s="54"/>
      <c r="C2635" s="55"/>
      <c r="D2635" s="49" t="str">
        <f>IF(LEFT(A2635)="A",Kortingen!$D$26,IF(LEFT(A2635)="B",Kortingen!$D$27,IF(LEFT(A2635)="C",Kortingen!$D$28,IF(LEFT(A2635)="D",Kortingen!$D$29,IF(LEFT(A2635)="M",Kortingen!$D$30,)))))</f>
        <v/>
      </c>
      <c r="E2635" s="50">
        <f t="shared" si="6"/>
        <v>0</v>
      </c>
    </row>
    <row r="2636" ht="15.75" customHeight="1">
      <c r="A2636" s="56"/>
      <c r="B2636" s="57"/>
      <c r="C2636" s="55"/>
      <c r="D2636" s="49" t="str">
        <f>IF(LEFT(A2636)="A",Kortingen!$D$26,IF(LEFT(A2636)="B",Kortingen!$D$27,IF(LEFT(A2636)="C",Kortingen!$D$28,IF(LEFT(A2636)="D",Kortingen!$D$29,IF(LEFT(A2636)="M",Kortingen!$D$30,)))))</f>
        <v/>
      </c>
      <c r="E2636" s="50">
        <f t="shared" si="6"/>
        <v>0</v>
      </c>
    </row>
    <row r="2637" ht="15.75" customHeight="1">
      <c r="A2637" s="56"/>
      <c r="B2637" s="57"/>
      <c r="C2637" s="55"/>
      <c r="D2637" s="49" t="str">
        <f>IF(LEFT(A2637)="A",Kortingen!$D$26,IF(LEFT(A2637)="B",Kortingen!$D$27,IF(LEFT(A2637)="C",Kortingen!$D$28,IF(LEFT(A2637)="D",Kortingen!$D$29,IF(LEFT(A2637)="M",Kortingen!$D$30,)))))</f>
        <v/>
      </c>
      <c r="E2637" s="50">
        <f t="shared" si="6"/>
        <v>0</v>
      </c>
    </row>
    <row r="2638" ht="15.75" customHeight="1">
      <c r="A2638" s="53"/>
      <c r="B2638" s="54"/>
      <c r="C2638" s="55"/>
      <c r="D2638" s="49" t="str">
        <f>IF(LEFT(A2638)="A",Kortingen!$D$26,IF(LEFT(A2638)="B",Kortingen!$D$27,IF(LEFT(A2638)="C",Kortingen!$D$28,IF(LEFT(A2638)="D",Kortingen!$D$29,IF(LEFT(A2638)="M",Kortingen!$D$30,)))))</f>
        <v/>
      </c>
      <c r="E2638" s="50">
        <f t="shared" si="6"/>
        <v>0</v>
      </c>
    </row>
    <row r="2639" ht="15.75" customHeight="1">
      <c r="A2639" s="53"/>
      <c r="B2639" s="54"/>
      <c r="C2639" s="55"/>
      <c r="D2639" s="49" t="str">
        <f>IF(LEFT(A2639)="A",Kortingen!$D$26,IF(LEFT(A2639)="B",Kortingen!$D$27,IF(LEFT(A2639)="C",Kortingen!$D$28,IF(LEFT(A2639)="D",Kortingen!$D$29,IF(LEFT(A2639)="M",Kortingen!$D$30,)))))</f>
        <v/>
      </c>
      <c r="E2639" s="50">
        <f t="shared" si="6"/>
        <v>0</v>
      </c>
    </row>
    <row r="2640" ht="15.75" customHeight="1">
      <c r="A2640" s="53"/>
      <c r="B2640" s="54"/>
      <c r="C2640" s="55"/>
      <c r="D2640" s="49" t="str">
        <f>IF(LEFT(A2640)="A",Kortingen!$D$26,IF(LEFT(A2640)="B",Kortingen!$D$27,IF(LEFT(A2640)="C",Kortingen!$D$28,IF(LEFT(A2640)="D",Kortingen!$D$29,IF(LEFT(A2640)="M",Kortingen!$D$30,)))))</f>
        <v/>
      </c>
      <c r="E2640" s="50">
        <f t="shared" si="6"/>
        <v>0</v>
      </c>
    </row>
    <row r="2641" ht="15.75" customHeight="1">
      <c r="A2641" s="53"/>
      <c r="B2641" s="54"/>
      <c r="C2641" s="55"/>
      <c r="D2641" s="49" t="str">
        <f>IF(LEFT(A2641)="A",Kortingen!$D$26,IF(LEFT(A2641)="B",Kortingen!$D$27,IF(LEFT(A2641)="C",Kortingen!$D$28,IF(LEFT(A2641)="D",Kortingen!$D$29,IF(LEFT(A2641)="M",Kortingen!$D$30,)))))</f>
        <v/>
      </c>
      <c r="E2641" s="50">
        <f t="shared" si="6"/>
        <v>0</v>
      </c>
    </row>
    <row r="2642" ht="15.75" customHeight="1">
      <c r="A2642" s="53"/>
      <c r="B2642" s="54"/>
      <c r="C2642" s="55"/>
      <c r="D2642" s="49" t="str">
        <f>IF(LEFT(A2642)="A",Kortingen!$D$26,IF(LEFT(A2642)="B",Kortingen!$D$27,IF(LEFT(A2642)="C",Kortingen!$D$28,IF(LEFT(A2642)="D",Kortingen!$D$29,IF(LEFT(A2642)="M",Kortingen!$D$30,)))))</f>
        <v/>
      </c>
      <c r="E2642" s="50">
        <f t="shared" si="6"/>
        <v>0</v>
      </c>
    </row>
    <row r="2643" ht="15.75" customHeight="1">
      <c r="A2643" s="53"/>
      <c r="B2643" s="54"/>
      <c r="C2643" s="55"/>
      <c r="D2643" s="49" t="str">
        <f>IF(LEFT(A2643)="A",Kortingen!$D$26,IF(LEFT(A2643)="B",Kortingen!$D$27,IF(LEFT(A2643)="C",Kortingen!$D$28,IF(LEFT(A2643)="D",Kortingen!$D$29,IF(LEFT(A2643)="M",Kortingen!$D$30,)))))</f>
        <v/>
      </c>
      <c r="E2643" s="50">
        <f t="shared" si="6"/>
        <v>0</v>
      </c>
    </row>
    <row r="2644" ht="15.75" customHeight="1">
      <c r="A2644" s="53"/>
      <c r="B2644" s="54"/>
      <c r="C2644" s="55"/>
      <c r="D2644" s="49" t="str">
        <f>IF(LEFT(A2644)="A",Kortingen!$D$26,IF(LEFT(A2644)="B",Kortingen!$D$27,IF(LEFT(A2644)="C",Kortingen!$D$28,IF(LEFT(A2644)="D",Kortingen!$D$29,IF(LEFT(A2644)="M",Kortingen!$D$30,)))))</f>
        <v/>
      </c>
      <c r="E2644" s="50">
        <f t="shared" si="6"/>
        <v>0</v>
      </c>
    </row>
    <row r="2645" ht="15.75" customHeight="1">
      <c r="A2645" s="53"/>
      <c r="B2645" s="54"/>
      <c r="C2645" s="55"/>
      <c r="D2645" s="49" t="str">
        <f>IF(LEFT(A2645)="A",Kortingen!$D$26,IF(LEFT(A2645)="B",Kortingen!$D$27,IF(LEFT(A2645)="C",Kortingen!$D$28,IF(LEFT(A2645)="D",Kortingen!$D$29,IF(LEFT(A2645)="M",Kortingen!$D$30,)))))</f>
        <v/>
      </c>
      <c r="E2645" s="50">
        <f t="shared" si="6"/>
        <v>0</v>
      </c>
    </row>
    <row r="2646" ht="15.75" customHeight="1">
      <c r="A2646" s="53"/>
      <c r="B2646" s="54"/>
      <c r="C2646" s="55"/>
      <c r="D2646" s="49" t="str">
        <f>IF(LEFT(A2646)="A",Kortingen!$D$26,IF(LEFT(A2646)="B",Kortingen!$D$27,IF(LEFT(A2646)="C",Kortingen!$D$28,IF(LEFT(A2646)="D",Kortingen!$D$29,IF(LEFT(A2646)="M",Kortingen!$D$30,)))))</f>
        <v/>
      </c>
      <c r="E2646" s="50">
        <f t="shared" si="6"/>
        <v>0</v>
      </c>
    </row>
    <row r="2647" ht="15.75" customHeight="1">
      <c r="A2647" s="53"/>
      <c r="B2647" s="54"/>
      <c r="C2647" s="55"/>
      <c r="D2647" s="49" t="str">
        <f>IF(LEFT(A2647)="A",Kortingen!$D$26,IF(LEFT(A2647)="B",Kortingen!$D$27,IF(LEFT(A2647)="C",Kortingen!$D$28,IF(LEFT(A2647)="D",Kortingen!$D$29,IF(LEFT(A2647)="M",Kortingen!$D$30,)))))</f>
        <v/>
      </c>
      <c r="E2647" s="50">
        <f t="shared" si="6"/>
        <v>0</v>
      </c>
    </row>
    <row r="2648" ht="15.75" customHeight="1">
      <c r="A2648" s="53"/>
      <c r="B2648" s="54"/>
      <c r="C2648" s="55"/>
      <c r="D2648" s="49" t="str">
        <f>IF(LEFT(A2648)="A",Kortingen!$D$26,IF(LEFT(A2648)="B",Kortingen!$D$27,IF(LEFT(A2648)="C",Kortingen!$D$28,IF(LEFT(A2648)="D",Kortingen!$D$29,IF(LEFT(A2648)="M",Kortingen!$D$30,)))))</f>
        <v/>
      </c>
      <c r="E2648" s="50">
        <f t="shared" si="6"/>
        <v>0</v>
      </c>
    </row>
    <row r="2649" ht="15.75" customHeight="1">
      <c r="A2649" s="53"/>
      <c r="B2649" s="54"/>
      <c r="C2649" s="55"/>
      <c r="D2649" s="49" t="str">
        <f>IF(LEFT(A2649)="A",Kortingen!$D$26,IF(LEFT(A2649)="B",Kortingen!$D$27,IF(LEFT(A2649)="C",Kortingen!$D$28,IF(LEFT(A2649)="D",Kortingen!$D$29,IF(LEFT(A2649)="M",Kortingen!$D$30,)))))</f>
        <v/>
      </c>
      <c r="E2649" s="50">
        <f t="shared" si="6"/>
        <v>0</v>
      </c>
    </row>
    <row r="2650" ht="15.75" customHeight="1">
      <c r="A2650" s="53"/>
      <c r="B2650" s="54"/>
      <c r="C2650" s="55"/>
      <c r="D2650" s="49" t="str">
        <f>IF(LEFT(A2650)="A",Kortingen!$D$26,IF(LEFT(A2650)="B",Kortingen!$D$27,IF(LEFT(A2650)="C",Kortingen!$D$28,IF(LEFT(A2650)="D",Kortingen!$D$29,IF(LEFT(A2650)="M",Kortingen!$D$30,)))))</f>
        <v/>
      </c>
      <c r="E2650" s="50">
        <f t="shared" si="6"/>
        <v>0</v>
      </c>
    </row>
    <row r="2651" ht="15.75" customHeight="1">
      <c r="A2651" s="53"/>
      <c r="B2651" s="54"/>
      <c r="C2651" s="55"/>
      <c r="D2651" s="49" t="str">
        <f>IF(LEFT(A2651)="A",Kortingen!$D$26,IF(LEFT(A2651)="B",Kortingen!$D$27,IF(LEFT(A2651)="C",Kortingen!$D$28,IF(LEFT(A2651)="D",Kortingen!$D$29,IF(LEFT(A2651)="M",Kortingen!$D$30,)))))</f>
        <v/>
      </c>
      <c r="E2651" s="50">
        <f t="shared" si="6"/>
        <v>0</v>
      </c>
    </row>
    <row r="2652" ht="15.75" customHeight="1">
      <c r="A2652" s="53"/>
      <c r="B2652" s="54"/>
      <c r="C2652" s="55"/>
      <c r="D2652" s="49" t="str">
        <f>IF(LEFT(A2652)="A",Kortingen!$D$26,IF(LEFT(A2652)="B",Kortingen!$D$27,IF(LEFT(A2652)="C",Kortingen!$D$28,IF(LEFT(A2652)="D",Kortingen!$D$29,IF(LEFT(A2652)="M",Kortingen!$D$30,)))))</f>
        <v/>
      </c>
      <c r="E2652" s="50">
        <f t="shared" si="6"/>
        <v>0</v>
      </c>
    </row>
    <row r="2653" ht="15.75" customHeight="1">
      <c r="A2653" s="53"/>
      <c r="B2653" s="54"/>
      <c r="C2653" s="55"/>
      <c r="D2653" s="49" t="str">
        <f>IF(LEFT(A2653)="A",Kortingen!$D$26,IF(LEFT(A2653)="B",Kortingen!$D$27,IF(LEFT(A2653)="C",Kortingen!$D$28,IF(LEFT(A2653)="D",Kortingen!$D$29,IF(LEFT(A2653)="M",Kortingen!$D$30,)))))</f>
        <v/>
      </c>
      <c r="E2653" s="50">
        <f t="shared" si="6"/>
        <v>0</v>
      </c>
    </row>
    <row r="2654" ht="15.75" customHeight="1">
      <c r="A2654" s="56"/>
      <c r="B2654" s="57"/>
      <c r="C2654" s="55"/>
      <c r="D2654" s="49" t="str">
        <f>IF(LEFT(A2654)="A",Kortingen!$D$26,IF(LEFT(A2654)="B",Kortingen!$D$27,IF(LEFT(A2654)="C",Kortingen!$D$28,IF(LEFT(A2654)="D",Kortingen!$D$29,IF(LEFT(A2654)="M",Kortingen!$D$30,)))))</f>
        <v/>
      </c>
      <c r="E2654" s="50">
        <f t="shared" si="6"/>
        <v>0</v>
      </c>
    </row>
    <row r="2655" ht="15.75" customHeight="1">
      <c r="A2655" s="53"/>
      <c r="B2655" s="54"/>
      <c r="C2655" s="55"/>
      <c r="D2655" s="49" t="str">
        <f>IF(LEFT(A2655)="A",Kortingen!$D$26,IF(LEFT(A2655)="B",Kortingen!$D$27,IF(LEFT(A2655)="C",Kortingen!$D$28,IF(LEFT(A2655)="D",Kortingen!$D$29,IF(LEFT(A2655)="M",Kortingen!$D$30,)))))</f>
        <v/>
      </c>
      <c r="E2655" s="50">
        <f t="shared" si="6"/>
        <v>0</v>
      </c>
    </row>
    <row r="2656" ht="15.75" customHeight="1">
      <c r="A2656" s="53"/>
      <c r="B2656" s="54"/>
      <c r="C2656" s="55"/>
      <c r="D2656" s="49" t="str">
        <f>IF(LEFT(A2656)="A",Kortingen!$D$26,IF(LEFT(A2656)="B",Kortingen!$D$27,IF(LEFT(A2656)="C",Kortingen!$D$28,IF(LEFT(A2656)="D",Kortingen!$D$29,IF(LEFT(A2656)="M",Kortingen!$D$30,)))))</f>
        <v/>
      </c>
      <c r="E2656" s="50">
        <f t="shared" si="6"/>
        <v>0</v>
      </c>
    </row>
    <row r="2657" ht="15.75" customHeight="1">
      <c r="A2657" s="53"/>
      <c r="B2657" s="54"/>
      <c r="C2657" s="55"/>
      <c r="D2657" s="49" t="str">
        <f>IF(LEFT(A2657)="A",Kortingen!$D$26,IF(LEFT(A2657)="B",Kortingen!$D$27,IF(LEFT(A2657)="C",Kortingen!$D$28,IF(LEFT(A2657)="D",Kortingen!$D$29,IF(LEFT(A2657)="M",Kortingen!$D$30,)))))</f>
        <v/>
      </c>
      <c r="E2657" s="50">
        <f t="shared" si="6"/>
        <v>0</v>
      </c>
    </row>
    <row r="2658" ht="15.75" customHeight="1">
      <c r="A2658" s="53"/>
      <c r="B2658" s="54"/>
      <c r="C2658" s="55"/>
      <c r="D2658" s="49" t="str">
        <f>IF(LEFT(A2658)="A",Kortingen!$D$26,IF(LEFT(A2658)="B",Kortingen!$D$27,IF(LEFT(A2658)="C",Kortingen!$D$28,IF(LEFT(A2658)="D",Kortingen!$D$29,IF(LEFT(A2658)="M",Kortingen!$D$30,)))))</f>
        <v/>
      </c>
      <c r="E2658" s="50">
        <f t="shared" si="6"/>
        <v>0</v>
      </c>
    </row>
    <row r="2659" ht="15.75" customHeight="1">
      <c r="A2659" s="53"/>
      <c r="B2659" s="54"/>
      <c r="C2659" s="55"/>
      <c r="D2659" s="49" t="str">
        <f>IF(LEFT(A2659)="A",Kortingen!$D$26,IF(LEFT(A2659)="B",Kortingen!$D$27,IF(LEFT(A2659)="C",Kortingen!$D$28,IF(LEFT(A2659)="D",Kortingen!$D$29,IF(LEFT(A2659)="M",Kortingen!$D$30,)))))</f>
        <v/>
      </c>
      <c r="E2659" s="50">
        <f t="shared" si="6"/>
        <v>0</v>
      </c>
    </row>
    <row r="2660" ht="15.75" customHeight="1">
      <c r="A2660" s="53"/>
      <c r="B2660" s="54"/>
      <c r="C2660" s="55"/>
      <c r="D2660" s="49" t="str">
        <f>IF(LEFT(A2660)="A",Kortingen!$D$26,IF(LEFT(A2660)="B",Kortingen!$D$27,IF(LEFT(A2660)="C",Kortingen!$D$28,IF(LEFT(A2660)="D",Kortingen!$D$29,IF(LEFT(A2660)="M",Kortingen!$D$30,)))))</f>
        <v/>
      </c>
      <c r="E2660" s="50">
        <f t="shared" si="6"/>
        <v>0</v>
      </c>
    </row>
    <row r="2661" ht="15.75" customHeight="1">
      <c r="A2661" s="53"/>
      <c r="B2661" s="54"/>
      <c r="C2661" s="55"/>
      <c r="D2661" s="49" t="str">
        <f>IF(LEFT(A2661)="A",Kortingen!$D$26,IF(LEFT(A2661)="B",Kortingen!$D$27,IF(LEFT(A2661)="C",Kortingen!$D$28,IF(LEFT(A2661)="D",Kortingen!$D$29,IF(LEFT(A2661)="M",Kortingen!$D$30,)))))</f>
        <v/>
      </c>
      <c r="E2661" s="50">
        <f t="shared" si="6"/>
        <v>0</v>
      </c>
    </row>
    <row r="2662" ht="15.75" customHeight="1">
      <c r="A2662" s="56"/>
      <c r="B2662" s="57"/>
      <c r="C2662" s="55"/>
      <c r="D2662" s="49" t="str">
        <f>IF(LEFT(A2662)="A",Kortingen!$D$26,IF(LEFT(A2662)="B",Kortingen!$D$27,IF(LEFT(A2662)="C",Kortingen!$D$28,IF(LEFT(A2662)="D",Kortingen!$D$29,IF(LEFT(A2662)="M",Kortingen!$D$30,)))))</f>
        <v/>
      </c>
      <c r="E2662" s="50">
        <f t="shared" si="6"/>
        <v>0</v>
      </c>
    </row>
    <row r="2663" ht="15.75" customHeight="1">
      <c r="A2663" s="53"/>
      <c r="B2663" s="54"/>
      <c r="C2663" s="55"/>
      <c r="D2663" s="49" t="str">
        <f>IF(LEFT(A2663)="A",Kortingen!$D$26,IF(LEFT(A2663)="B",Kortingen!$D$27,IF(LEFT(A2663)="C",Kortingen!$D$28,IF(LEFT(A2663)="D",Kortingen!$D$29,IF(LEFT(A2663)="M",Kortingen!$D$30,)))))</f>
        <v/>
      </c>
      <c r="E2663" s="50">
        <f t="shared" si="6"/>
        <v>0</v>
      </c>
    </row>
    <row r="2664" ht="15.75" customHeight="1">
      <c r="A2664" s="56"/>
      <c r="B2664" s="57"/>
      <c r="C2664" s="55"/>
      <c r="D2664" s="49" t="str">
        <f>IF(LEFT(A2664)="A",Kortingen!$D$26,IF(LEFT(A2664)="B",Kortingen!$D$27,IF(LEFT(A2664)="C",Kortingen!$D$28,IF(LEFT(A2664)="D",Kortingen!$D$29,IF(LEFT(A2664)="M",Kortingen!$D$30,)))))</f>
        <v/>
      </c>
      <c r="E2664" s="50">
        <f t="shared" si="6"/>
        <v>0</v>
      </c>
    </row>
    <row r="2665" ht="15.75" customHeight="1">
      <c r="A2665" s="53"/>
      <c r="B2665" s="54"/>
      <c r="C2665" s="55"/>
      <c r="D2665" s="49" t="str">
        <f>IF(LEFT(A2665)="A",Kortingen!$D$26,IF(LEFT(A2665)="B",Kortingen!$D$27,IF(LEFT(A2665)="C",Kortingen!$D$28,IF(LEFT(A2665)="D",Kortingen!$D$29,IF(LEFT(A2665)="M",Kortingen!$D$30,)))))</f>
        <v/>
      </c>
      <c r="E2665" s="50">
        <f t="shared" si="6"/>
        <v>0</v>
      </c>
    </row>
    <row r="2666" ht="15.75" customHeight="1">
      <c r="A2666" s="53"/>
      <c r="B2666" s="54"/>
      <c r="C2666" s="55"/>
      <c r="D2666" s="49" t="str">
        <f>IF(LEFT(A2666)="A",Kortingen!$D$26,IF(LEFT(A2666)="B",Kortingen!$D$27,IF(LEFT(A2666)="C",Kortingen!$D$28,IF(LEFT(A2666)="D",Kortingen!$D$29,IF(LEFT(A2666)="M",Kortingen!$D$30,)))))</f>
        <v/>
      </c>
      <c r="E2666" s="50">
        <f t="shared" si="6"/>
        <v>0</v>
      </c>
    </row>
    <row r="2667" ht="15.75" customHeight="1">
      <c r="A2667" s="53"/>
      <c r="B2667" s="54"/>
      <c r="C2667" s="55"/>
      <c r="D2667" s="49" t="str">
        <f>IF(LEFT(A2667)="A",Kortingen!$D$26,IF(LEFT(A2667)="B",Kortingen!$D$27,IF(LEFT(A2667)="C",Kortingen!$D$28,IF(LEFT(A2667)="D",Kortingen!$D$29,IF(LEFT(A2667)="M",Kortingen!$D$30,)))))</f>
        <v/>
      </c>
      <c r="E2667" s="50">
        <f t="shared" si="6"/>
        <v>0</v>
      </c>
    </row>
    <row r="2668" ht="15.75" customHeight="1">
      <c r="A2668" s="53"/>
      <c r="B2668" s="54"/>
      <c r="C2668" s="55"/>
      <c r="D2668" s="49" t="str">
        <f>IF(LEFT(A2668)="A",Kortingen!$D$26,IF(LEFT(A2668)="B",Kortingen!$D$27,IF(LEFT(A2668)="C",Kortingen!$D$28,IF(LEFT(A2668)="D",Kortingen!$D$29,IF(LEFT(A2668)="M",Kortingen!$D$30,)))))</f>
        <v/>
      </c>
      <c r="E2668" s="50">
        <f t="shared" si="6"/>
        <v>0</v>
      </c>
    </row>
    <row r="2669" ht="15.75" customHeight="1">
      <c r="A2669" s="53"/>
      <c r="B2669" s="54"/>
      <c r="C2669" s="55"/>
      <c r="D2669" s="49" t="str">
        <f>IF(LEFT(A2669)="A",Kortingen!$D$26,IF(LEFT(A2669)="B",Kortingen!$D$27,IF(LEFT(A2669)="C",Kortingen!$D$28,IF(LEFT(A2669)="D",Kortingen!$D$29,IF(LEFT(A2669)="M",Kortingen!$D$30,)))))</f>
        <v/>
      </c>
      <c r="E2669" s="50">
        <f t="shared" si="6"/>
        <v>0</v>
      </c>
    </row>
    <row r="2670" ht="15.75" customHeight="1">
      <c r="A2670" s="53"/>
      <c r="B2670" s="54"/>
      <c r="C2670" s="55"/>
      <c r="D2670" s="49" t="str">
        <f>IF(LEFT(A2670)="A",Kortingen!$D$26,IF(LEFT(A2670)="B",Kortingen!$D$27,IF(LEFT(A2670)="C",Kortingen!$D$28,IF(LEFT(A2670)="D",Kortingen!$D$29,IF(LEFT(A2670)="M",Kortingen!$D$30,)))))</f>
        <v/>
      </c>
      <c r="E2670" s="50">
        <f t="shared" si="6"/>
        <v>0</v>
      </c>
    </row>
    <row r="2671" ht="15.75" customHeight="1">
      <c r="A2671" s="53"/>
      <c r="B2671" s="54"/>
      <c r="C2671" s="55"/>
      <c r="D2671" s="49" t="str">
        <f>IF(LEFT(A2671)="A",Kortingen!$D$26,IF(LEFT(A2671)="B",Kortingen!$D$27,IF(LEFT(A2671)="C",Kortingen!$D$28,IF(LEFT(A2671)="D",Kortingen!$D$29,IF(LEFT(A2671)="M",Kortingen!$D$30,)))))</f>
        <v/>
      </c>
      <c r="E2671" s="50">
        <f t="shared" si="6"/>
        <v>0</v>
      </c>
    </row>
    <row r="2672" ht="15.75" customHeight="1">
      <c r="A2672" s="53"/>
      <c r="B2672" s="54"/>
      <c r="C2672" s="55"/>
      <c r="D2672" s="49" t="str">
        <f>IF(LEFT(A2672)="A",Kortingen!$D$26,IF(LEFT(A2672)="B",Kortingen!$D$27,IF(LEFT(A2672)="C",Kortingen!$D$28,IF(LEFT(A2672)="D",Kortingen!$D$29,IF(LEFT(A2672)="M",Kortingen!$D$30,)))))</f>
        <v/>
      </c>
      <c r="E2672" s="50">
        <f t="shared" si="6"/>
        <v>0</v>
      </c>
    </row>
    <row r="2673" ht="15.75" customHeight="1">
      <c r="A2673" s="56"/>
      <c r="B2673" s="57"/>
      <c r="C2673" s="55"/>
      <c r="D2673" s="49" t="str">
        <f>IF(LEFT(A2673)="A",Kortingen!$D$26,IF(LEFT(A2673)="B",Kortingen!$D$27,IF(LEFT(A2673)="C",Kortingen!$D$28,IF(LEFT(A2673)="D",Kortingen!$D$29,IF(LEFT(A2673)="M",Kortingen!$D$30,)))))</f>
        <v/>
      </c>
      <c r="E2673" s="50">
        <f t="shared" si="6"/>
        <v>0</v>
      </c>
    </row>
    <row r="2674" ht="15.75" customHeight="1">
      <c r="A2674" s="53"/>
      <c r="B2674" s="54"/>
      <c r="C2674" s="55"/>
      <c r="D2674" s="49" t="str">
        <f>IF(LEFT(A2674)="A",Kortingen!$D$26,IF(LEFT(A2674)="B",Kortingen!$D$27,IF(LEFT(A2674)="C",Kortingen!$D$28,IF(LEFT(A2674)="D",Kortingen!$D$29,IF(LEFT(A2674)="M",Kortingen!$D$30,)))))</f>
        <v/>
      </c>
      <c r="E2674" s="50">
        <f t="shared" si="6"/>
        <v>0</v>
      </c>
    </row>
    <row r="2675" ht="15.75" customHeight="1">
      <c r="A2675" s="53"/>
      <c r="B2675" s="54"/>
      <c r="C2675" s="55"/>
      <c r="D2675" s="49" t="str">
        <f>IF(LEFT(A2675)="A",Kortingen!$D$26,IF(LEFT(A2675)="B",Kortingen!$D$27,IF(LEFT(A2675)="C",Kortingen!$D$28,IF(LEFT(A2675)="D",Kortingen!$D$29,IF(LEFT(A2675)="M",Kortingen!$D$30,)))))</f>
        <v/>
      </c>
      <c r="E2675" s="50">
        <f t="shared" si="6"/>
        <v>0</v>
      </c>
    </row>
    <row r="2676" ht="15.75" customHeight="1">
      <c r="A2676" s="53"/>
      <c r="B2676" s="54"/>
      <c r="C2676" s="55"/>
      <c r="D2676" s="49" t="str">
        <f>IF(LEFT(A2676)="A",Kortingen!$D$26,IF(LEFT(A2676)="B",Kortingen!$D$27,IF(LEFT(A2676)="C",Kortingen!$D$28,IF(LEFT(A2676)="D",Kortingen!$D$29,IF(LEFT(A2676)="M",Kortingen!$D$30,)))))</f>
        <v/>
      </c>
      <c r="E2676" s="50">
        <f t="shared" si="6"/>
        <v>0</v>
      </c>
    </row>
    <row r="2677" ht="15.75" customHeight="1">
      <c r="A2677" s="53"/>
      <c r="B2677" s="54"/>
      <c r="C2677" s="55"/>
      <c r="D2677" s="49" t="str">
        <f>IF(LEFT(A2677)="A",Kortingen!$D$26,IF(LEFT(A2677)="B",Kortingen!$D$27,IF(LEFT(A2677)="C",Kortingen!$D$28,IF(LEFT(A2677)="D",Kortingen!$D$29,IF(LEFT(A2677)="M",Kortingen!$D$30,)))))</f>
        <v/>
      </c>
      <c r="E2677" s="50">
        <f t="shared" si="6"/>
        <v>0</v>
      </c>
    </row>
    <row r="2678" ht="15.75" customHeight="1">
      <c r="A2678" s="53"/>
      <c r="B2678" s="54"/>
      <c r="C2678" s="55"/>
      <c r="D2678" s="49" t="str">
        <f>IF(LEFT(A2678)="A",Kortingen!$D$26,IF(LEFT(A2678)="B",Kortingen!$D$27,IF(LEFT(A2678)="C",Kortingen!$D$28,IF(LEFT(A2678)="D",Kortingen!$D$29,IF(LEFT(A2678)="M",Kortingen!$D$30,)))))</f>
        <v/>
      </c>
      <c r="E2678" s="50">
        <f t="shared" si="6"/>
        <v>0</v>
      </c>
    </row>
    <row r="2679" ht="15.75" customHeight="1">
      <c r="A2679" s="53"/>
      <c r="B2679" s="54"/>
      <c r="C2679" s="55"/>
      <c r="D2679" s="49" t="str">
        <f>IF(LEFT(A2679)="A",Kortingen!$D$26,IF(LEFT(A2679)="B",Kortingen!$D$27,IF(LEFT(A2679)="C",Kortingen!$D$28,IF(LEFT(A2679)="D",Kortingen!$D$29,IF(LEFT(A2679)="M",Kortingen!$D$30,)))))</f>
        <v/>
      </c>
      <c r="E2679" s="50">
        <f t="shared" si="6"/>
        <v>0</v>
      </c>
    </row>
    <row r="2680" ht="15.75" customHeight="1">
      <c r="A2680" s="53"/>
      <c r="B2680" s="54"/>
      <c r="C2680" s="55"/>
      <c r="D2680" s="49" t="str">
        <f>IF(LEFT(A2680)="A",Kortingen!$D$26,IF(LEFT(A2680)="B",Kortingen!$D$27,IF(LEFT(A2680)="C",Kortingen!$D$28,IF(LEFT(A2680)="D",Kortingen!$D$29,IF(LEFT(A2680)="M",Kortingen!$D$30,)))))</f>
        <v/>
      </c>
      <c r="E2680" s="50">
        <f t="shared" si="6"/>
        <v>0</v>
      </c>
    </row>
    <row r="2681" ht="15.75" customHeight="1">
      <c r="A2681" s="53"/>
      <c r="B2681" s="54"/>
      <c r="C2681" s="55"/>
      <c r="D2681" s="49" t="str">
        <f>IF(LEFT(A2681)="A",Kortingen!$D$26,IF(LEFT(A2681)="B",Kortingen!$D$27,IF(LEFT(A2681)="C",Kortingen!$D$28,IF(LEFT(A2681)="D",Kortingen!$D$29,IF(LEFT(A2681)="M",Kortingen!$D$30,)))))</f>
        <v/>
      </c>
      <c r="E2681" s="50">
        <f t="shared" si="6"/>
        <v>0</v>
      </c>
    </row>
    <row r="2682" ht="15.75" customHeight="1">
      <c r="A2682" s="53"/>
      <c r="B2682" s="54"/>
      <c r="C2682" s="55"/>
      <c r="D2682" s="49" t="str">
        <f>IF(LEFT(A2682)="A",Kortingen!$D$26,IF(LEFT(A2682)="B",Kortingen!$D$27,IF(LEFT(A2682)="C",Kortingen!$D$28,IF(LEFT(A2682)="D",Kortingen!$D$29,IF(LEFT(A2682)="M",Kortingen!$D$30,)))))</f>
        <v/>
      </c>
      <c r="E2682" s="50">
        <f t="shared" si="6"/>
        <v>0</v>
      </c>
    </row>
    <row r="2683" ht="15.75" customHeight="1">
      <c r="A2683" s="53"/>
      <c r="B2683" s="54"/>
      <c r="C2683" s="55"/>
      <c r="D2683" s="49" t="str">
        <f>IF(LEFT(A2683)="A",Kortingen!$D$26,IF(LEFT(A2683)="B",Kortingen!$D$27,IF(LEFT(A2683)="C",Kortingen!$D$28,IF(LEFT(A2683)="D",Kortingen!$D$29,IF(LEFT(A2683)="M",Kortingen!$D$30,)))))</f>
        <v/>
      </c>
      <c r="E2683" s="50">
        <f t="shared" si="6"/>
        <v>0</v>
      </c>
    </row>
    <row r="2684" ht="15.75" customHeight="1">
      <c r="A2684" s="56"/>
      <c r="B2684" s="57"/>
      <c r="C2684" s="55"/>
      <c r="D2684" s="49" t="str">
        <f>IF(LEFT(A2684)="A",Kortingen!$D$26,IF(LEFT(A2684)="B",Kortingen!$D$27,IF(LEFT(A2684)="C",Kortingen!$D$28,IF(LEFT(A2684)="D",Kortingen!$D$29,IF(LEFT(A2684)="M",Kortingen!$D$30,)))))</f>
        <v/>
      </c>
      <c r="E2684" s="50">
        <f t="shared" si="6"/>
        <v>0</v>
      </c>
    </row>
    <row r="2685" ht="15.75" customHeight="1">
      <c r="A2685" s="53"/>
      <c r="B2685" s="54"/>
      <c r="C2685" s="55"/>
      <c r="D2685" s="49" t="str">
        <f>IF(LEFT(A2685)="A",Kortingen!$D$26,IF(LEFT(A2685)="B",Kortingen!$D$27,IF(LEFT(A2685)="C",Kortingen!$D$28,IF(LEFT(A2685)="D",Kortingen!$D$29,IF(LEFT(A2685)="M",Kortingen!$D$30,)))))</f>
        <v/>
      </c>
      <c r="E2685" s="50">
        <f t="shared" si="6"/>
        <v>0</v>
      </c>
    </row>
    <row r="2686" ht="15.75" customHeight="1">
      <c r="A2686" s="56"/>
      <c r="B2686" s="57"/>
      <c r="C2686" s="55"/>
      <c r="D2686" s="49" t="str">
        <f>IF(LEFT(A2686)="A",Kortingen!$D$26,IF(LEFT(A2686)="B",Kortingen!$D$27,IF(LEFT(A2686)="C",Kortingen!$D$28,IF(LEFT(A2686)="D",Kortingen!$D$29,IF(LEFT(A2686)="M",Kortingen!$D$30,)))))</f>
        <v/>
      </c>
      <c r="E2686" s="50">
        <f t="shared" si="6"/>
        <v>0</v>
      </c>
    </row>
    <row r="2687" ht="15.75" customHeight="1">
      <c r="A2687" s="56"/>
      <c r="B2687" s="57"/>
      <c r="C2687" s="55"/>
      <c r="D2687" s="49" t="str">
        <f>IF(LEFT(A2687)="A",Kortingen!$D$26,IF(LEFT(A2687)="B",Kortingen!$D$27,IF(LEFT(A2687)="C",Kortingen!$D$28,IF(LEFT(A2687)="D",Kortingen!$D$29,IF(LEFT(A2687)="M",Kortingen!$D$30,)))))</f>
        <v/>
      </c>
      <c r="E2687" s="50">
        <f t="shared" si="6"/>
        <v>0</v>
      </c>
    </row>
    <row r="2688" ht="15.75" customHeight="1">
      <c r="A2688" s="56"/>
      <c r="B2688" s="57"/>
      <c r="C2688" s="55"/>
      <c r="D2688" s="49" t="str">
        <f>IF(LEFT(A2688)="A",Kortingen!$D$26,IF(LEFT(A2688)="B",Kortingen!$D$27,IF(LEFT(A2688)="C",Kortingen!$D$28,IF(LEFT(A2688)="D",Kortingen!$D$29,IF(LEFT(A2688)="M",Kortingen!$D$30,)))))</f>
        <v/>
      </c>
      <c r="E2688" s="50">
        <f t="shared" si="6"/>
        <v>0</v>
      </c>
    </row>
    <row r="2689" ht="15.75" customHeight="1">
      <c r="A2689" s="53"/>
      <c r="B2689" s="54"/>
      <c r="C2689" s="55"/>
      <c r="D2689" s="49" t="str">
        <f>IF(LEFT(A2689)="A",Kortingen!$D$26,IF(LEFT(A2689)="B",Kortingen!$D$27,IF(LEFT(A2689)="C",Kortingen!$D$28,IF(LEFT(A2689)="D",Kortingen!$D$29,IF(LEFT(A2689)="M",Kortingen!$D$30,)))))</f>
        <v/>
      </c>
      <c r="E2689" s="50">
        <f t="shared" si="6"/>
        <v>0</v>
      </c>
    </row>
    <row r="2690" ht="15.75" customHeight="1">
      <c r="A2690" s="53"/>
      <c r="B2690" s="54"/>
      <c r="C2690" s="55"/>
      <c r="D2690" s="49" t="str">
        <f>IF(LEFT(A2690)="A",Kortingen!$D$26,IF(LEFT(A2690)="B",Kortingen!$D$27,IF(LEFT(A2690)="C",Kortingen!$D$28,IF(LEFT(A2690)="D",Kortingen!$D$29,IF(LEFT(A2690)="M",Kortingen!$D$30,)))))</f>
        <v/>
      </c>
      <c r="E2690" s="50">
        <f t="shared" si="6"/>
        <v>0</v>
      </c>
    </row>
    <row r="2691" ht="15.75" customHeight="1">
      <c r="A2691" s="53"/>
      <c r="B2691" s="54"/>
      <c r="C2691" s="55"/>
      <c r="D2691" s="49" t="str">
        <f>IF(LEFT(A2691)="A",Kortingen!$D$26,IF(LEFT(A2691)="B",Kortingen!$D$27,IF(LEFT(A2691)="C",Kortingen!$D$28,IF(LEFT(A2691)="D",Kortingen!$D$29,IF(LEFT(A2691)="M",Kortingen!$D$30,)))))</f>
        <v/>
      </c>
      <c r="E2691" s="50">
        <f t="shared" si="6"/>
        <v>0</v>
      </c>
    </row>
    <row r="2692" ht="15.75" customHeight="1">
      <c r="A2692" s="53"/>
      <c r="B2692" s="54"/>
      <c r="C2692" s="55"/>
      <c r="D2692" s="49" t="str">
        <f>IF(LEFT(A2692)="A",Kortingen!$D$26,IF(LEFT(A2692)="B",Kortingen!$D$27,IF(LEFT(A2692)="C",Kortingen!$D$28,IF(LEFT(A2692)="D",Kortingen!$D$29,IF(LEFT(A2692)="M",Kortingen!$D$30,)))))</f>
        <v/>
      </c>
      <c r="E2692" s="50">
        <f t="shared" si="6"/>
        <v>0</v>
      </c>
    </row>
    <row r="2693" ht="15.75" customHeight="1">
      <c r="A2693" s="53"/>
      <c r="B2693" s="54"/>
      <c r="C2693" s="55"/>
      <c r="D2693" s="49" t="str">
        <f>IF(LEFT(A2693)="A",Kortingen!$D$26,IF(LEFT(A2693)="B",Kortingen!$D$27,IF(LEFT(A2693)="C",Kortingen!$D$28,IF(LEFT(A2693)="D",Kortingen!$D$29,IF(LEFT(A2693)="M",Kortingen!$D$30,)))))</f>
        <v/>
      </c>
      <c r="E2693" s="50">
        <f t="shared" si="6"/>
        <v>0</v>
      </c>
    </row>
    <row r="2694" ht="15.75" customHeight="1">
      <c r="A2694" s="53"/>
      <c r="B2694" s="54"/>
      <c r="C2694" s="55"/>
      <c r="D2694" s="49" t="str">
        <f>IF(LEFT(A2694)="A",Kortingen!$D$26,IF(LEFT(A2694)="B",Kortingen!$D$27,IF(LEFT(A2694)="C",Kortingen!$D$28,IF(LEFT(A2694)="D",Kortingen!$D$29,IF(LEFT(A2694)="M",Kortingen!$D$30,)))))</f>
        <v/>
      </c>
      <c r="E2694" s="50">
        <f t="shared" si="6"/>
        <v>0</v>
      </c>
    </row>
    <row r="2695" ht="15.75" customHeight="1">
      <c r="A2695" s="53"/>
      <c r="B2695" s="54"/>
      <c r="C2695" s="55"/>
      <c r="D2695" s="49" t="str">
        <f>IF(LEFT(A2695)="A",Kortingen!$D$26,IF(LEFT(A2695)="B",Kortingen!$D$27,IF(LEFT(A2695)="C",Kortingen!$D$28,IF(LEFT(A2695)="D",Kortingen!$D$29,IF(LEFT(A2695)="M",Kortingen!$D$30,)))))</f>
        <v/>
      </c>
      <c r="E2695" s="50">
        <f t="shared" si="6"/>
        <v>0</v>
      </c>
    </row>
    <row r="2696" ht="15.75" customHeight="1">
      <c r="A2696" s="53"/>
      <c r="B2696" s="54"/>
      <c r="C2696" s="55"/>
      <c r="D2696" s="49" t="str">
        <f>IF(LEFT(A2696)="A",Kortingen!$D$26,IF(LEFT(A2696)="B",Kortingen!$D$27,IF(LEFT(A2696)="C",Kortingen!$D$28,IF(LEFT(A2696)="D",Kortingen!$D$29,IF(LEFT(A2696)="M",Kortingen!$D$30,)))))</f>
        <v/>
      </c>
      <c r="E2696" s="50">
        <f t="shared" si="6"/>
        <v>0</v>
      </c>
    </row>
    <row r="2697" ht="15.75" customHeight="1">
      <c r="A2697" s="53"/>
      <c r="B2697" s="54"/>
      <c r="C2697" s="55"/>
      <c r="D2697" s="49" t="str">
        <f>IF(LEFT(A2697)="A",Kortingen!$D$26,IF(LEFT(A2697)="B",Kortingen!$D$27,IF(LEFT(A2697)="C",Kortingen!$D$28,IF(LEFT(A2697)="D",Kortingen!$D$29,IF(LEFT(A2697)="M",Kortingen!$D$30,)))))</f>
        <v/>
      </c>
      <c r="E2697" s="50">
        <f t="shared" si="6"/>
        <v>0</v>
      </c>
    </row>
    <row r="2698" ht="15.75" customHeight="1">
      <c r="A2698" s="53"/>
      <c r="B2698" s="54"/>
      <c r="C2698" s="55"/>
      <c r="D2698" s="49" t="str">
        <f>IF(LEFT(A2698)="A",Kortingen!$D$26,IF(LEFT(A2698)="B",Kortingen!$D$27,IF(LEFT(A2698)="C",Kortingen!$D$28,IF(LEFT(A2698)="D",Kortingen!$D$29,IF(LEFT(A2698)="M",Kortingen!$D$30,)))))</f>
        <v/>
      </c>
      <c r="E2698" s="50">
        <f t="shared" si="6"/>
        <v>0</v>
      </c>
    </row>
    <row r="2699" ht="15.75" customHeight="1">
      <c r="A2699" s="53"/>
      <c r="B2699" s="54"/>
      <c r="C2699" s="55"/>
      <c r="D2699" s="49" t="str">
        <f>IF(LEFT(A2699)="A",Kortingen!$D$26,IF(LEFT(A2699)="B",Kortingen!$D$27,IF(LEFT(A2699)="C",Kortingen!$D$28,IF(LEFT(A2699)="D",Kortingen!$D$29,IF(LEFT(A2699)="M",Kortingen!$D$30,)))))</f>
        <v/>
      </c>
      <c r="E2699" s="50">
        <f t="shared" si="6"/>
        <v>0</v>
      </c>
    </row>
    <row r="2700" ht="15.75" customHeight="1">
      <c r="A2700" s="53"/>
      <c r="B2700" s="54"/>
      <c r="C2700" s="55"/>
      <c r="D2700" s="49" t="str">
        <f>IF(LEFT(A2700)="A",Kortingen!$D$26,IF(LEFT(A2700)="B",Kortingen!$D$27,IF(LEFT(A2700)="C",Kortingen!$D$28,IF(LEFT(A2700)="D",Kortingen!$D$29,IF(LEFT(A2700)="M",Kortingen!$D$30,)))))</f>
        <v/>
      </c>
      <c r="E2700" s="50">
        <f t="shared" si="6"/>
        <v>0</v>
      </c>
    </row>
    <row r="2701" ht="15.75" customHeight="1">
      <c r="A2701" s="56"/>
      <c r="B2701" s="57"/>
      <c r="C2701" s="55"/>
      <c r="D2701" s="49" t="str">
        <f>IF(LEFT(A2701)="A",Kortingen!$D$26,IF(LEFT(A2701)="B",Kortingen!$D$27,IF(LEFT(A2701)="C",Kortingen!$D$28,IF(LEFT(A2701)="D",Kortingen!$D$29,IF(LEFT(A2701)="M",Kortingen!$D$30,)))))</f>
        <v/>
      </c>
      <c r="E2701" s="50">
        <f t="shared" si="6"/>
        <v>0</v>
      </c>
    </row>
    <row r="2702" ht="15.75" customHeight="1">
      <c r="A2702" s="53"/>
      <c r="B2702" s="54"/>
      <c r="C2702" s="55"/>
      <c r="D2702" s="49" t="str">
        <f>IF(LEFT(A2702)="A",Kortingen!$D$26,IF(LEFT(A2702)="B",Kortingen!$D$27,IF(LEFT(A2702)="C",Kortingen!$D$28,IF(LEFT(A2702)="D",Kortingen!$D$29,IF(LEFT(A2702)="M",Kortingen!$D$30,)))))</f>
        <v/>
      </c>
      <c r="E2702" s="50">
        <f t="shared" si="6"/>
        <v>0</v>
      </c>
    </row>
    <row r="2703" ht="15.75" customHeight="1">
      <c r="A2703" s="53"/>
      <c r="B2703" s="54"/>
      <c r="C2703" s="55"/>
      <c r="D2703" s="49" t="str">
        <f>IF(LEFT(A2703)="A",Kortingen!$D$26,IF(LEFT(A2703)="B",Kortingen!$D$27,IF(LEFT(A2703)="C",Kortingen!$D$28,IF(LEFT(A2703)="D",Kortingen!$D$29,IF(LEFT(A2703)="M",Kortingen!$D$30,)))))</f>
        <v/>
      </c>
      <c r="E2703" s="50">
        <f t="shared" si="6"/>
        <v>0</v>
      </c>
    </row>
    <row r="2704" ht="15.75" customHeight="1">
      <c r="A2704" s="53"/>
      <c r="B2704" s="54"/>
      <c r="C2704" s="55"/>
      <c r="D2704" s="49" t="str">
        <f>IF(LEFT(A2704)="A",Kortingen!$D$26,IF(LEFT(A2704)="B",Kortingen!$D$27,IF(LEFT(A2704)="C",Kortingen!$D$28,IF(LEFT(A2704)="D",Kortingen!$D$29,IF(LEFT(A2704)="M",Kortingen!$D$30,)))))</f>
        <v/>
      </c>
      <c r="E2704" s="50">
        <f t="shared" si="6"/>
        <v>0</v>
      </c>
    </row>
    <row r="2705" ht="15.75" customHeight="1">
      <c r="A2705" s="53"/>
      <c r="B2705" s="54"/>
      <c r="C2705" s="55"/>
      <c r="D2705" s="49" t="str">
        <f>IF(LEFT(A2705)="A",Kortingen!$D$26,IF(LEFT(A2705)="B",Kortingen!$D$27,IF(LEFT(A2705)="C",Kortingen!$D$28,IF(LEFT(A2705)="D",Kortingen!$D$29,IF(LEFT(A2705)="M",Kortingen!$D$30,)))))</f>
        <v/>
      </c>
      <c r="E2705" s="50">
        <f t="shared" si="6"/>
        <v>0</v>
      </c>
    </row>
    <row r="2706" ht="15.75" customHeight="1">
      <c r="A2706" s="53"/>
      <c r="B2706" s="54"/>
      <c r="C2706" s="55"/>
      <c r="D2706" s="49" t="str">
        <f>IF(LEFT(A2706)="A",Kortingen!$D$26,IF(LEFT(A2706)="B",Kortingen!$D$27,IF(LEFT(A2706)="C",Kortingen!$D$28,IF(LEFT(A2706)="D",Kortingen!$D$29,IF(LEFT(A2706)="M",Kortingen!$D$30,)))))</f>
        <v/>
      </c>
      <c r="E2706" s="50">
        <f t="shared" si="6"/>
        <v>0</v>
      </c>
    </row>
    <row r="2707" ht="15.75" customHeight="1">
      <c r="A2707" s="53"/>
      <c r="B2707" s="54"/>
      <c r="C2707" s="55"/>
      <c r="D2707" s="49" t="str">
        <f>IF(LEFT(A2707)="A",Kortingen!$D$26,IF(LEFT(A2707)="B",Kortingen!$D$27,IF(LEFT(A2707)="C",Kortingen!$D$28,IF(LEFT(A2707)="D",Kortingen!$D$29,IF(LEFT(A2707)="M",Kortingen!$D$30,)))))</f>
        <v/>
      </c>
      <c r="E2707" s="50">
        <f t="shared" si="6"/>
        <v>0</v>
      </c>
    </row>
    <row r="2708" ht="15.75" customHeight="1">
      <c r="A2708" s="53"/>
      <c r="B2708" s="54"/>
      <c r="C2708" s="55"/>
      <c r="D2708" s="49" t="str">
        <f>IF(LEFT(A2708)="A",Kortingen!$D$26,IF(LEFT(A2708)="B",Kortingen!$D$27,IF(LEFT(A2708)="C",Kortingen!$D$28,IF(LEFT(A2708)="D",Kortingen!$D$29,IF(LEFT(A2708)="M",Kortingen!$D$30,)))))</f>
        <v/>
      </c>
      <c r="E2708" s="50">
        <f t="shared" si="6"/>
        <v>0</v>
      </c>
    </row>
    <row r="2709" ht="15.75" customHeight="1">
      <c r="A2709" s="53"/>
      <c r="B2709" s="54"/>
      <c r="C2709" s="55"/>
      <c r="D2709" s="49" t="str">
        <f>IF(LEFT(A2709)="A",Kortingen!$D$26,IF(LEFT(A2709)="B",Kortingen!$D$27,IF(LEFT(A2709)="C",Kortingen!$D$28,IF(LEFT(A2709)="D",Kortingen!$D$29,IF(LEFT(A2709)="M",Kortingen!$D$30,)))))</f>
        <v/>
      </c>
      <c r="E2709" s="50">
        <f t="shared" si="6"/>
        <v>0</v>
      </c>
    </row>
    <row r="2710" ht="15.75" customHeight="1">
      <c r="A2710" s="56"/>
      <c r="B2710" s="57"/>
      <c r="C2710" s="55"/>
      <c r="D2710" s="49" t="str">
        <f>IF(LEFT(A2710)="A",Kortingen!$D$26,IF(LEFT(A2710)="B",Kortingen!$D$27,IF(LEFT(A2710)="C",Kortingen!$D$28,IF(LEFT(A2710)="D",Kortingen!$D$29,IF(LEFT(A2710)="M",Kortingen!$D$30,)))))</f>
        <v/>
      </c>
      <c r="E2710" s="50">
        <f t="shared" si="6"/>
        <v>0</v>
      </c>
    </row>
    <row r="2711" ht="15.75" customHeight="1">
      <c r="A2711" s="53"/>
      <c r="B2711" s="54"/>
      <c r="C2711" s="55"/>
      <c r="D2711" s="49" t="str">
        <f>IF(LEFT(A2711)="A",Kortingen!$D$26,IF(LEFT(A2711)="B",Kortingen!$D$27,IF(LEFT(A2711)="C",Kortingen!$D$28,IF(LEFT(A2711)="D",Kortingen!$D$29,IF(LEFT(A2711)="M",Kortingen!$D$30,)))))</f>
        <v/>
      </c>
      <c r="E2711" s="50">
        <f t="shared" si="6"/>
        <v>0</v>
      </c>
    </row>
    <row r="2712" ht="15.75" customHeight="1">
      <c r="A2712" s="53"/>
      <c r="B2712" s="54"/>
      <c r="C2712" s="55"/>
      <c r="D2712" s="49" t="str">
        <f>IF(LEFT(A2712)="A",Kortingen!$D$26,IF(LEFT(A2712)="B",Kortingen!$D$27,IF(LEFT(A2712)="C",Kortingen!$D$28,IF(LEFT(A2712)="D",Kortingen!$D$29,IF(LEFT(A2712)="M",Kortingen!$D$30,)))))</f>
        <v/>
      </c>
      <c r="E2712" s="50">
        <f t="shared" si="6"/>
        <v>0</v>
      </c>
    </row>
    <row r="2713" ht="15.75" customHeight="1">
      <c r="A2713" s="53"/>
      <c r="B2713" s="54"/>
      <c r="C2713" s="55"/>
      <c r="D2713" s="49" t="str">
        <f>IF(LEFT(A2713)="A",Kortingen!$D$26,IF(LEFT(A2713)="B",Kortingen!$D$27,IF(LEFT(A2713)="C",Kortingen!$D$28,IF(LEFT(A2713)="D",Kortingen!$D$29,IF(LEFT(A2713)="M",Kortingen!$D$30,)))))</f>
        <v/>
      </c>
      <c r="E2713" s="50">
        <f t="shared" si="6"/>
        <v>0</v>
      </c>
    </row>
    <row r="2714" ht="15.75" customHeight="1">
      <c r="A2714" s="53"/>
      <c r="B2714" s="54"/>
      <c r="C2714" s="55"/>
      <c r="D2714" s="49" t="str">
        <f>IF(LEFT(A2714)="A",Kortingen!$D$26,IF(LEFT(A2714)="B",Kortingen!$D$27,IF(LEFT(A2714)="C",Kortingen!$D$28,IF(LEFT(A2714)="D",Kortingen!$D$29,IF(LEFT(A2714)="M",Kortingen!$D$30,)))))</f>
        <v/>
      </c>
      <c r="E2714" s="50">
        <f t="shared" si="6"/>
        <v>0</v>
      </c>
    </row>
    <row r="2715" ht="15.75" customHeight="1">
      <c r="A2715" s="53"/>
      <c r="B2715" s="54"/>
      <c r="C2715" s="55"/>
      <c r="D2715" s="49" t="str">
        <f>IF(LEFT(A2715)="A",Kortingen!$D$26,IF(LEFT(A2715)="B",Kortingen!$D$27,IF(LEFT(A2715)="C",Kortingen!$D$28,IF(LEFT(A2715)="D",Kortingen!$D$29,IF(LEFT(A2715)="M",Kortingen!$D$30,)))))</f>
        <v/>
      </c>
      <c r="E2715" s="50">
        <f t="shared" si="6"/>
        <v>0</v>
      </c>
    </row>
    <row r="2716" ht="15.75" customHeight="1">
      <c r="A2716" s="53"/>
      <c r="B2716" s="54"/>
      <c r="C2716" s="55"/>
      <c r="D2716" s="49" t="str">
        <f>IF(LEFT(A2716)="A",Kortingen!$D$26,IF(LEFT(A2716)="B",Kortingen!$D$27,IF(LEFT(A2716)="C",Kortingen!$D$28,IF(LEFT(A2716)="D",Kortingen!$D$29,IF(LEFT(A2716)="M",Kortingen!$D$30,)))))</f>
        <v/>
      </c>
      <c r="E2716" s="50">
        <f t="shared" si="6"/>
        <v>0</v>
      </c>
    </row>
    <row r="2717" ht="15.75" customHeight="1">
      <c r="A2717" s="53"/>
      <c r="B2717" s="54"/>
      <c r="C2717" s="55"/>
      <c r="D2717" s="49" t="str">
        <f>IF(LEFT(A2717)="A",Kortingen!$D$26,IF(LEFT(A2717)="B",Kortingen!$D$27,IF(LEFT(A2717)="C",Kortingen!$D$28,IF(LEFT(A2717)="D",Kortingen!$D$29,IF(LEFT(A2717)="M",Kortingen!$D$30,)))))</f>
        <v/>
      </c>
      <c r="E2717" s="50">
        <f t="shared" si="6"/>
        <v>0</v>
      </c>
    </row>
    <row r="2718" ht="15.75" customHeight="1">
      <c r="A2718" s="53"/>
      <c r="B2718" s="54"/>
      <c r="C2718" s="55"/>
      <c r="D2718" s="49" t="str">
        <f>IF(LEFT(A2718)="A",Kortingen!$D$26,IF(LEFT(A2718)="B",Kortingen!$D$27,IF(LEFT(A2718)="C",Kortingen!$D$28,IF(LEFT(A2718)="D",Kortingen!$D$29,IF(LEFT(A2718)="M",Kortingen!$D$30,)))))</f>
        <v/>
      </c>
      <c r="E2718" s="50">
        <f t="shared" si="6"/>
        <v>0</v>
      </c>
    </row>
    <row r="2719" ht="15.75" customHeight="1">
      <c r="A2719" s="53"/>
      <c r="B2719" s="54"/>
      <c r="C2719" s="55"/>
      <c r="D2719" s="49" t="str">
        <f>IF(LEFT(A2719)="A",Kortingen!$D$26,IF(LEFT(A2719)="B",Kortingen!$D$27,IF(LEFT(A2719)="C",Kortingen!$D$28,IF(LEFT(A2719)="D",Kortingen!$D$29,IF(LEFT(A2719)="M",Kortingen!$D$30,)))))</f>
        <v/>
      </c>
      <c r="E2719" s="50">
        <f t="shared" si="6"/>
        <v>0</v>
      </c>
    </row>
    <row r="2720" ht="15.75" customHeight="1">
      <c r="A2720" s="53"/>
      <c r="B2720" s="54"/>
      <c r="C2720" s="55"/>
      <c r="D2720" s="49" t="str">
        <f>IF(LEFT(A2720)="A",Kortingen!$D$26,IF(LEFT(A2720)="B",Kortingen!$D$27,IF(LEFT(A2720)="C",Kortingen!$D$28,IF(LEFT(A2720)="D",Kortingen!$D$29,IF(LEFT(A2720)="M",Kortingen!$D$30,)))))</f>
        <v/>
      </c>
      <c r="E2720" s="50">
        <f t="shared" si="6"/>
        <v>0</v>
      </c>
    </row>
    <row r="2721" ht="15.75" customHeight="1">
      <c r="A2721" s="53"/>
      <c r="B2721" s="54"/>
      <c r="C2721" s="55"/>
      <c r="D2721" s="49" t="str">
        <f>IF(LEFT(A2721)="A",Kortingen!$D$26,IF(LEFT(A2721)="B",Kortingen!$D$27,IF(LEFT(A2721)="C",Kortingen!$D$28,IF(LEFT(A2721)="D",Kortingen!$D$29,IF(LEFT(A2721)="M",Kortingen!$D$30,)))))</f>
        <v/>
      </c>
      <c r="E2721" s="50">
        <f t="shared" si="6"/>
        <v>0</v>
      </c>
    </row>
    <row r="2722" ht="15.75" customHeight="1">
      <c r="A2722" s="53"/>
      <c r="B2722" s="54"/>
      <c r="C2722" s="55"/>
      <c r="D2722" s="49" t="str">
        <f>IF(LEFT(A2722)="A",Kortingen!$D$26,IF(LEFT(A2722)="B",Kortingen!$D$27,IF(LEFT(A2722)="C",Kortingen!$D$28,IF(LEFT(A2722)="D",Kortingen!$D$29,IF(LEFT(A2722)="M",Kortingen!$D$30,)))))</f>
        <v/>
      </c>
      <c r="E2722" s="50">
        <f t="shared" si="6"/>
        <v>0</v>
      </c>
    </row>
    <row r="2723" ht="15.75" customHeight="1">
      <c r="A2723" s="53"/>
      <c r="B2723" s="54"/>
      <c r="C2723" s="55"/>
      <c r="D2723" s="49" t="str">
        <f>IF(LEFT(A2723)="A",Kortingen!$D$26,IF(LEFT(A2723)="B",Kortingen!$D$27,IF(LEFT(A2723)="C",Kortingen!$D$28,IF(LEFT(A2723)="D",Kortingen!$D$29,IF(LEFT(A2723)="M",Kortingen!$D$30,)))))</f>
        <v/>
      </c>
      <c r="E2723" s="50">
        <f t="shared" si="6"/>
        <v>0</v>
      </c>
    </row>
    <row r="2724" ht="15.75" customHeight="1">
      <c r="A2724" s="53"/>
      <c r="B2724" s="54"/>
      <c r="C2724" s="55"/>
      <c r="D2724" s="49" t="str">
        <f>IF(LEFT(A2724)="A",Kortingen!$D$26,IF(LEFT(A2724)="B",Kortingen!$D$27,IF(LEFT(A2724)="C",Kortingen!$D$28,IF(LEFT(A2724)="D",Kortingen!$D$29,IF(LEFT(A2724)="M",Kortingen!$D$30,)))))</f>
        <v/>
      </c>
      <c r="E2724" s="50">
        <f t="shared" si="6"/>
        <v>0</v>
      </c>
    </row>
    <row r="2725" ht="15.75" customHeight="1">
      <c r="A2725" s="53"/>
      <c r="B2725" s="54"/>
      <c r="C2725" s="55"/>
      <c r="D2725" s="49" t="str">
        <f>IF(LEFT(A2725)="A",Kortingen!$D$26,IF(LEFT(A2725)="B",Kortingen!$D$27,IF(LEFT(A2725)="C",Kortingen!$D$28,IF(LEFT(A2725)="D",Kortingen!$D$29,IF(LEFT(A2725)="M",Kortingen!$D$30,)))))</f>
        <v/>
      </c>
      <c r="E2725" s="50">
        <f t="shared" si="6"/>
        <v>0</v>
      </c>
    </row>
    <row r="2726" ht="15.75" customHeight="1">
      <c r="A2726" s="53"/>
      <c r="B2726" s="54"/>
      <c r="C2726" s="55"/>
      <c r="D2726" s="49" t="str">
        <f>IF(LEFT(A2726)="A",Kortingen!$D$26,IF(LEFT(A2726)="B",Kortingen!$D$27,IF(LEFT(A2726)="C",Kortingen!$D$28,IF(LEFT(A2726)="D",Kortingen!$D$29,IF(LEFT(A2726)="M",Kortingen!$D$30,)))))</f>
        <v/>
      </c>
      <c r="E2726" s="50">
        <f t="shared" si="6"/>
        <v>0</v>
      </c>
    </row>
    <row r="2727" ht="15.75" customHeight="1">
      <c r="A2727" s="53"/>
      <c r="B2727" s="54"/>
      <c r="C2727" s="55"/>
      <c r="D2727" s="49" t="str">
        <f>IF(LEFT(A2727)="A",Kortingen!$D$26,IF(LEFT(A2727)="B",Kortingen!$D$27,IF(LEFT(A2727)="C",Kortingen!$D$28,IF(LEFT(A2727)="D",Kortingen!$D$29,IF(LEFT(A2727)="M",Kortingen!$D$30,)))))</f>
        <v/>
      </c>
      <c r="E2727" s="50">
        <f t="shared" si="6"/>
        <v>0</v>
      </c>
    </row>
    <row r="2728" ht="15.75" customHeight="1">
      <c r="A2728" s="53"/>
      <c r="B2728" s="54"/>
      <c r="C2728" s="55"/>
      <c r="D2728" s="49" t="str">
        <f>IF(LEFT(A2728)="A",Kortingen!$D$26,IF(LEFT(A2728)="B",Kortingen!$D$27,IF(LEFT(A2728)="C",Kortingen!$D$28,IF(LEFT(A2728)="D",Kortingen!$D$29,IF(LEFT(A2728)="M",Kortingen!$D$30,)))))</f>
        <v/>
      </c>
      <c r="E2728" s="50">
        <f t="shared" si="6"/>
        <v>0</v>
      </c>
    </row>
    <row r="2729" ht="15.75" customHeight="1">
      <c r="A2729" s="53"/>
      <c r="B2729" s="54"/>
      <c r="C2729" s="55"/>
      <c r="D2729" s="49" t="str">
        <f>IF(LEFT(A2729)="A",Kortingen!$D$26,IF(LEFT(A2729)="B",Kortingen!$D$27,IF(LEFT(A2729)="C",Kortingen!$D$28,IF(LEFT(A2729)="D",Kortingen!$D$29,IF(LEFT(A2729)="M",Kortingen!$D$30,)))))</f>
        <v/>
      </c>
      <c r="E2729" s="50">
        <f t="shared" si="6"/>
        <v>0</v>
      </c>
    </row>
    <row r="2730" ht="15.75" customHeight="1">
      <c r="A2730" s="53"/>
      <c r="B2730" s="54"/>
      <c r="C2730" s="55"/>
      <c r="D2730" s="49" t="str">
        <f>IF(LEFT(A2730)="A",Kortingen!$D$26,IF(LEFT(A2730)="B",Kortingen!$D$27,IF(LEFT(A2730)="C",Kortingen!$D$28,IF(LEFT(A2730)="D",Kortingen!$D$29,IF(LEFT(A2730)="M",Kortingen!$D$30,)))))</f>
        <v/>
      </c>
      <c r="E2730" s="50">
        <f t="shared" si="6"/>
        <v>0</v>
      </c>
    </row>
    <row r="2731" ht="15.75" customHeight="1">
      <c r="A2731" s="53"/>
      <c r="B2731" s="54"/>
      <c r="C2731" s="55"/>
      <c r="D2731" s="49" t="str">
        <f>IF(LEFT(A2731)="A",Kortingen!$D$26,IF(LEFT(A2731)="B",Kortingen!$D$27,IF(LEFT(A2731)="C",Kortingen!$D$28,IF(LEFT(A2731)="D",Kortingen!$D$29,IF(LEFT(A2731)="M",Kortingen!$D$30,)))))</f>
        <v/>
      </c>
      <c r="E2731" s="50">
        <f t="shared" si="6"/>
        <v>0</v>
      </c>
    </row>
    <row r="2732" ht="15.75" customHeight="1">
      <c r="A2732" s="53"/>
      <c r="B2732" s="54"/>
      <c r="C2732" s="55"/>
      <c r="D2732" s="49" t="str">
        <f>IF(LEFT(A2732)="A",Kortingen!$D$26,IF(LEFT(A2732)="B",Kortingen!$D$27,IF(LEFT(A2732)="C",Kortingen!$D$28,IF(LEFT(A2732)="D",Kortingen!$D$29,IF(LEFT(A2732)="M",Kortingen!$D$30,)))))</f>
        <v/>
      </c>
      <c r="E2732" s="50">
        <f t="shared" si="6"/>
        <v>0</v>
      </c>
    </row>
    <row r="2733" ht="15.75" customHeight="1">
      <c r="A2733" s="53"/>
      <c r="B2733" s="54"/>
      <c r="C2733" s="55"/>
      <c r="D2733" s="49" t="str">
        <f>IF(LEFT(A2733)="A",Kortingen!$D$26,IF(LEFT(A2733)="B",Kortingen!$D$27,IF(LEFT(A2733)="C",Kortingen!$D$28,IF(LEFT(A2733)="D",Kortingen!$D$29,IF(LEFT(A2733)="M",Kortingen!$D$30,)))))</f>
        <v/>
      </c>
      <c r="E2733" s="50">
        <f t="shared" si="6"/>
        <v>0</v>
      </c>
    </row>
    <row r="2734" ht="15.75" customHeight="1">
      <c r="A2734" s="53"/>
      <c r="B2734" s="54"/>
      <c r="C2734" s="55"/>
      <c r="D2734" s="49" t="str">
        <f>IF(LEFT(A2734)="A",Kortingen!$D$26,IF(LEFT(A2734)="B",Kortingen!$D$27,IF(LEFT(A2734)="C",Kortingen!$D$28,IF(LEFT(A2734)="D",Kortingen!$D$29,IF(LEFT(A2734)="M",Kortingen!$D$30,)))))</f>
        <v/>
      </c>
      <c r="E2734" s="50">
        <f t="shared" si="6"/>
        <v>0</v>
      </c>
    </row>
    <row r="2735" ht="15.75" customHeight="1">
      <c r="A2735" s="56"/>
      <c r="B2735" s="57"/>
      <c r="C2735" s="55"/>
      <c r="D2735" s="49" t="str">
        <f>IF(LEFT(A2735)="A",Kortingen!$D$26,IF(LEFT(A2735)="B",Kortingen!$D$27,IF(LEFT(A2735)="C",Kortingen!$D$28,IF(LEFT(A2735)="D",Kortingen!$D$29,IF(LEFT(A2735)="M",Kortingen!$D$30,)))))</f>
        <v/>
      </c>
      <c r="E2735" s="50">
        <f t="shared" si="6"/>
        <v>0</v>
      </c>
    </row>
    <row r="2736" ht="15.75" customHeight="1">
      <c r="A2736" s="53"/>
      <c r="B2736" s="54"/>
      <c r="C2736" s="55"/>
      <c r="D2736" s="49" t="str">
        <f>IF(LEFT(A2736)="A",Kortingen!$D$26,IF(LEFT(A2736)="B",Kortingen!$D$27,IF(LEFT(A2736)="C",Kortingen!$D$28,IF(LEFT(A2736)="D",Kortingen!$D$29,IF(LEFT(A2736)="M",Kortingen!$D$30,)))))</f>
        <v/>
      </c>
      <c r="E2736" s="50">
        <f t="shared" si="6"/>
        <v>0</v>
      </c>
    </row>
    <row r="2737" ht="15.75" customHeight="1">
      <c r="A2737" s="53"/>
      <c r="B2737" s="54"/>
      <c r="C2737" s="55"/>
      <c r="D2737" s="49" t="str">
        <f>IF(LEFT(A2737)="A",Kortingen!$D$26,IF(LEFT(A2737)="B",Kortingen!$D$27,IF(LEFT(A2737)="C",Kortingen!$D$28,IF(LEFT(A2737)="D",Kortingen!$D$29,IF(LEFT(A2737)="M",Kortingen!$D$30,)))))</f>
        <v/>
      </c>
      <c r="E2737" s="50">
        <f t="shared" si="6"/>
        <v>0</v>
      </c>
    </row>
    <row r="2738" ht="15.75" customHeight="1">
      <c r="A2738" s="53"/>
      <c r="B2738" s="54"/>
      <c r="C2738" s="55"/>
      <c r="D2738" s="49" t="str">
        <f>IF(LEFT(A2738)="A",Kortingen!$D$26,IF(LEFT(A2738)="B",Kortingen!$D$27,IF(LEFT(A2738)="C",Kortingen!$D$28,IF(LEFT(A2738)="D",Kortingen!$D$29,IF(LEFT(A2738)="M",Kortingen!$D$30,)))))</f>
        <v/>
      </c>
      <c r="E2738" s="50">
        <f t="shared" si="6"/>
        <v>0</v>
      </c>
    </row>
    <row r="2739" ht="15.75" customHeight="1">
      <c r="A2739" s="53"/>
      <c r="B2739" s="54"/>
      <c r="C2739" s="55"/>
      <c r="D2739" s="49" t="str">
        <f>IF(LEFT(A2739)="A",Kortingen!$D$26,IF(LEFT(A2739)="B",Kortingen!$D$27,IF(LEFT(A2739)="C",Kortingen!$D$28,IF(LEFT(A2739)="D",Kortingen!$D$29,IF(LEFT(A2739)="M",Kortingen!$D$30,)))))</f>
        <v/>
      </c>
      <c r="E2739" s="50">
        <f t="shared" si="6"/>
        <v>0</v>
      </c>
    </row>
    <row r="2740" ht="15.75" customHeight="1">
      <c r="A2740" s="53"/>
      <c r="B2740" s="54"/>
      <c r="C2740" s="55"/>
      <c r="D2740" s="49" t="str">
        <f>IF(LEFT(A2740)="A",Kortingen!$D$26,IF(LEFT(A2740)="B",Kortingen!$D$27,IF(LEFT(A2740)="C",Kortingen!$D$28,IF(LEFT(A2740)="D",Kortingen!$D$29,IF(LEFT(A2740)="M",Kortingen!$D$30,)))))</f>
        <v/>
      </c>
      <c r="E2740" s="50">
        <f t="shared" si="6"/>
        <v>0</v>
      </c>
    </row>
    <row r="2741" ht="15.75" customHeight="1">
      <c r="A2741" s="53"/>
      <c r="B2741" s="54"/>
      <c r="C2741" s="55"/>
      <c r="D2741" s="49" t="str">
        <f>IF(LEFT(A2741)="A",Kortingen!$D$26,IF(LEFT(A2741)="B",Kortingen!$D$27,IF(LEFT(A2741)="C",Kortingen!$D$28,IF(LEFT(A2741)="D",Kortingen!$D$29,IF(LEFT(A2741)="M",Kortingen!$D$30,)))))</f>
        <v/>
      </c>
      <c r="E2741" s="50">
        <f t="shared" si="6"/>
        <v>0</v>
      </c>
    </row>
    <row r="2742" ht="15.75" customHeight="1">
      <c r="A2742" s="53"/>
      <c r="B2742" s="54"/>
      <c r="C2742" s="55"/>
      <c r="D2742" s="49" t="str">
        <f>IF(LEFT(A2742)="A",Kortingen!$D$26,IF(LEFT(A2742)="B",Kortingen!$D$27,IF(LEFT(A2742)="C",Kortingen!$D$28,IF(LEFT(A2742)="D",Kortingen!$D$29,IF(LEFT(A2742)="M",Kortingen!$D$30,)))))</f>
        <v/>
      </c>
      <c r="E2742" s="50">
        <f t="shared" si="6"/>
        <v>0</v>
      </c>
    </row>
    <row r="2743" ht="15.75" customHeight="1">
      <c r="A2743" s="53"/>
      <c r="B2743" s="54"/>
      <c r="C2743" s="55"/>
      <c r="D2743" s="49" t="str">
        <f>IF(LEFT(A2743)="A",Kortingen!$D$26,IF(LEFT(A2743)="B",Kortingen!$D$27,IF(LEFT(A2743)="C",Kortingen!$D$28,IF(LEFT(A2743)="D",Kortingen!$D$29,IF(LEFT(A2743)="M",Kortingen!$D$30,)))))</f>
        <v/>
      </c>
      <c r="E2743" s="50">
        <f t="shared" si="6"/>
        <v>0</v>
      </c>
    </row>
    <row r="2744" ht="15.75" customHeight="1">
      <c r="A2744" s="53"/>
      <c r="B2744" s="54"/>
      <c r="C2744" s="55"/>
      <c r="D2744" s="49" t="str">
        <f>IF(LEFT(A2744)="A",Kortingen!$D$26,IF(LEFT(A2744)="B",Kortingen!$D$27,IF(LEFT(A2744)="C",Kortingen!$D$28,IF(LEFT(A2744)="D",Kortingen!$D$29,IF(LEFT(A2744)="M",Kortingen!$D$30,)))))</f>
        <v/>
      </c>
      <c r="E2744" s="50">
        <f t="shared" si="6"/>
        <v>0</v>
      </c>
    </row>
    <row r="2745" ht="15.75" customHeight="1">
      <c r="A2745" s="53"/>
      <c r="B2745" s="54"/>
      <c r="C2745" s="55"/>
      <c r="D2745" s="49" t="str">
        <f>IF(LEFT(A2745)="A",Kortingen!$D$26,IF(LEFT(A2745)="B",Kortingen!$D$27,IF(LEFT(A2745)="C",Kortingen!$D$28,IF(LEFT(A2745)="D",Kortingen!$D$29,IF(LEFT(A2745)="M",Kortingen!$D$30,)))))</f>
        <v/>
      </c>
      <c r="E2745" s="50">
        <f t="shared" si="6"/>
        <v>0</v>
      </c>
    </row>
    <row r="2746" ht="15.75" customHeight="1">
      <c r="A2746" s="53"/>
      <c r="B2746" s="54"/>
      <c r="C2746" s="55"/>
      <c r="D2746" s="49" t="str">
        <f>IF(LEFT(A2746)="A",Kortingen!$D$26,IF(LEFT(A2746)="B",Kortingen!$D$27,IF(LEFT(A2746)="C",Kortingen!$D$28,IF(LEFT(A2746)="D",Kortingen!$D$29,IF(LEFT(A2746)="M",Kortingen!$D$30,)))))</f>
        <v/>
      </c>
      <c r="E2746" s="50">
        <f t="shared" si="6"/>
        <v>0</v>
      </c>
    </row>
    <row r="2747" ht="15.75" customHeight="1">
      <c r="A2747" s="53"/>
      <c r="B2747" s="54"/>
      <c r="C2747" s="55"/>
      <c r="D2747" s="49" t="str">
        <f>IF(LEFT(A2747)="A",Kortingen!$D$26,IF(LEFT(A2747)="B",Kortingen!$D$27,IF(LEFT(A2747)="C",Kortingen!$D$28,IF(LEFT(A2747)="D",Kortingen!$D$29,IF(LEFT(A2747)="M",Kortingen!$D$30,)))))</f>
        <v/>
      </c>
      <c r="E2747" s="50">
        <f t="shared" si="6"/>
        <v>0</v>
      </c>
    </row>
    <row r="2748" ht="15.75" customHeight="1">
      <c r="A2748" s="56"/>
      <c r="B2748" s="57"/>
      <c r="C2748" s="55"/>
      <c r="D2748" s="49" t="str">
        <f>IF(LEFT(A2748)="A",Kortingen!$D$26,IF(LEFT(A2748)="B",Kortingen!$D$27,IF(LEFT(A2748)="C",Kortingen!$D$28,IF(LEFT(A2748)="D",Kortingen!$D$29,IF(LEFT(A2748)="M",Kortingen!$D$30,)))))</f>
        <v/>
      </c>
      <c r="E2748" s="50">
        <f t="shared" si="6"/>
        <v>0</v>
      </c>
    </row>
    <row r="2749" ht="15.75" customHeight="1">
      <c r="A2749" s="56"/>
      <c r="B2749" s="57"/>
      <c r="C2749" s="55"/>
      <c r="D2749" s="49" t="str">
        <f>IF(LEFT(A2749)="A",Kortingen!$D$26,IF(LEFT(A2749)="B",Kortingen!$D$27,IF(LEFT(A2749)="C",Kortingen!$D$28,IF(LEFT(A2749)="D",Kortingen!$D$29,IF(LEFT(A2749)="M",Kortingen!$D$30,)))))</f>
        <v/>
      </c>
      <c r="E2749" s="50">
        <f t="shared" si="6"/>
        <v>0</v>
      </c>
    </row>
    <row r="2750" ht="15.75" customHeight="1">
      <c r="A2750" s="53"/>
      <c r="B2750" s="54"/>
      <c r="C2750" s="55"/>
      <c r="D2750" s="49" t="str">
        <f>IF(LEFT(A2750)="A",Kortingen!$D$26,IF(LEFT(A2750)="B",Kortingen!$D$27,IF(LEFT(A2750)="C",Kortingen!$D$28,IF(LEFT(A2750)="D",Kortingen!$D$29,IF(LEFT(A2750)="M",Kortingen!$D$30,)))))</f>
        <v/>
      </c>
      <c r="E2750" s="50">
        <f t="shared" si="6"/>
        <v>0</v>
      </c>
    </row>
    <row r="2751" ht="15.75" customHeight="1">
      <c r="A2751" s="53"/>
      <c r="B2751" s="54"/>
      <c r="C2751" s="55"/>
      <c r="D2751" s="49" t="str">
        <f>IF(LEFT(A2751)="A",Kortingen!$D$26,IF(LEFT(A2751)="B",Kortingen!$D$27,IF(LEFT(A2751)="C",Kortingen!$D$28,IF(LEFT(A2751)="D",Kortingen!$D$29,IF(LEFT(A2751)="M",Kortingen!$D$30,)))))</f>
        <v/>
      </c>
      <c r="E2751" s="50">
        <f t="shared" si="6"/>
        <v>0</v>
      </c>
    </row>
    <row r="2752" ht="15.75" customHeight="1">
      <c r="A2752" s="53"/>
      <c r="B2752" s="54"/>
      <c r="C2752" s="55"/>
      <c r="D2752" s="49" t="str">
        <f>IF(LEFT(A2752)="A",Kortingen!$D$26,IF(LEFT(A2752)="B",Kortingen!$D$27,IF(LEFT(A2752)="C",Kortingen!$D$28,IF(LEFT(A2752)="D",Kortingen!$D$29,IF(LEFT(A2752)="M",Kortingen!$D$30,)))))</f>
        <v/>
      </c>
      <c r="E2752" s="50">
        <f t="shared" si="6"/>
        <v>0</v>
      </c>
    </row>
    <row r="2753" ht="15.75" customHeight="1">
      <c r="A2753" s="53"/>
      <c r="B2753" s="54"/>
      <c r="C2753" s="55"/>
      <c r="D2753" s="49" t="str">
        <f>IF(LEFT(A2753)="A",Kortingen!$D$26,IF(LEFT(A2753)="B",Kortingen!$D$27,IF(LEFT(A2753)="C",Kortingen!$D$28,IF(LEFT(A2753)="D",Kortingen!$D$29,IF(LEFT(A2753)="M",Kortingen!$D$30,)))))</f>
        <v/>
      </c>
      <c r="E2753" s="50">
        <f t="shared" si="6"/>
        <v>0</v>
      </c>
    </row>
    <row r="2754" ht="15.75" customHeight="1">
      <c r="A2754" s="53"/>
      <c r="B2754" s="54"/>
      <c r="C2754" s="55"/>
      <c r="D2754" s="49" t="str">
        <f>IF(LEFT(A2754)="A",Kortingen!$D$26,IF(LEFT(A2754)="B",Kortingen!$D$27,IF(LEFT(A2754)="C",Kortingen!$D$28,IF(LEFT(A2754)="D",Kortingen!$D$29,IF(LEFT(A2754)="M",Kortingen!$D$30,)))))</f>
        <v/>
      </c>
      <c r="E2754" s="50">
        <f t="shared" si="6"/>
        <v>0</v>
      </c>
    </row>
    <row r="2755" ht="15.75" customHeight="1">
      <c r="A2755" s="53"/>
      <c r="B2755" s="54"/>
      <c r="C2755" s="55"/>
      <c r="D2755" s="49" t="str">
        <f>IF(LEFT(A2755)="A",Kortingen!$D$26,IF(LEFT(A2755)="B",Kortingen!$D$27,IF(LEFT(A2755)="C",Kortingen!$D$28,IF(LEFT(A2755)="D",Kortingen!$D$29,IF(LEFT(A2755)="M",Kortingen!$D$30,)))))</f>
        <v/>
      </c>
      <c r="E2755" s="50">
        <f t="shared" si="6"/>
        <v>0</v>
      </c>
    </row>
    <row r="2756" ht="15.75" customHeight="1">
      <c r="A2756" s="53"/>
      <c r="B2756" s="54"/>
      <c r="C2756" s="55"/>
      <c r="D2756" s="49" t="str">
        <f>IF(LEFT(A2756)="A",Kortingen!$D$26,IF(LEFT(A2756)="B",Kortingen!$D$27,IF(LEFT(A2756)="C",Kortingen!$D$28,IF(LEFT(A2756)="D",Kortingen!$D$29,IF(LEFT(A2756)="M",Kortingen!$D$30,)))))</f>
        <v/>
      </c>
      <c r="E2756" s="50">
        <f t="shared" si="6"/>
        <v>0</v>
      </c>
    </row>
    <row r="2757" ht="15.75" customHeight="1">
      <c r="A2757" s="53"/>
      <c r="B2757" s="54"/>
      <c r="C2757" s="55"/>
      <c r="D2757" s="49" t="str">
        <f>IF(LEFT(A2757)="A",Kortingen!$D$26,IF(LEFT(A2757)="B",Kortingen!$D$27,IF(LEFT(A2757)="C",Kortingen!$D$28,IF(LEFT(A2757)="D",Kortingen!$D$29,IF(LEFT(A2757)="M",Kortingen!$D$30,)))))</f>
        <v/>
      </c>
      <c r="E2757" s="50">
        <f t="shared" si="6"/>
        <v>0</v>
      </c>
    </row>
    <row r="2758" ht="15.75" customHeight="1">
      <c r="A2758" s="53"/>
      <c r="B2758" s="54"/>
      <c r="C2758" s="55"/>
      <c r="D2758" s="49" t="str">
        <f>IF(LEFT(A2758)="A",Kortingen!$D$26,IF(LEFT(A2758)="B",Kortingen!$D$27,IF(LEFT(A2758)="C",Kortingen!$D$28,IF(LEFT(A2758)="D",Kortingen!$D$29,IF(LEFT(A2758)="M",Kortingen!$D$30,)))))</f>
        <v/>
      </c>
      <c r="E2758" s="50">
        <f t="shared" si="6"/>
        <v>0</v>
      </c>
    </row>
    <row r="2759" ht="15.75" customHeight="1">
      <c r="A2759" s="53"/>
      <c r="B2759" s="54"/>
      <c r="C2759" s="55"/>
      <c r="D2759" s="49" t="str">
        <f>IF(LEFT(A2759)="A",Kortingen!$D$26,IF(LEFT(A2759)="B",Kortingen!$D$27,IF(LEFT(A2759)="C",Kortingen!$D$28,IF(LEFT(A2759)="D",Kortingen!$D$29,IF(LEFT(A2759)="M",Kortingen!$D$30,)))))</f>
        <v/>
      </c>
      <c r="E2759" s="50">
        <f t="shared" si="6"/>
        <v>0</v>
      </c>
    </row>
    <row r="2760" ht="15.75" customHeight="1">
      <c r="A2760" s="53"/>
      <c r="B2760" s="54"/>
      <c r="C2760" s="55"/>
      <c r="D2760" s="49" t="str">
        <f>IF(LEFT(A2760)="A",Kortingen!$D$26,IF(LEFT(A2760)="B",Kortingen!$D$27,IF(LEFT(A2760)="C",Kortingen!$D$28,IF(LEFT(A2760)="D",Kortingen!$D$29,IF(LEFT(A2760)="M",Kortingen!$D$30,)))))</f>
        <v/>
      </c>
      <c r="E2760" s="50">
        <f t="shared" si="6"/>
        <v>0</v>
      </c>
    </row>
    <row r="2761" ht="15.75" customHeight="1">
      <c r="A2761" s="53"/>
      <c r="B2761" s="54"/>
      <c r="C2761" s="55"/>
      <c r="D2761" s="49" t="str">
        <f>IF(LEFT(A2761)="A",Kortingen!$D$26,IF(LEFT(A2761)="B",Kortingen!$D$27,IF(LEFT(A2761)="C",Kortingen!$D$28,IF(LEFT(A2761)="D",Kortingen!$D$29,IF(LEFT(A2761)="M",Kortingen!$D$30,)))))</f>
        <v/>
      </c>
      <c r="E2761" s="50">
        <f t="shared" si="6"/>
        <v>0</v>
      </c>
    </row>
    <row r="2762" ht="15.75" customHeight="1">
      <c r="A2762" s="53"/>
      <c r="B2762" s="54"/>
      <c r="C2762" s="55"/>
      <c r="D2762" s="49" t="str">
        <f>IF(LEFT(A2762)="A",Kortingen!$D$26,IF(LEFT(A2762)="B",Kortingen!$D$27,IF(LEFT(A2762)="C",Kortingen!$D$28,IF(LEFT(A2762)="D",Kortingen!$D$29,IF(LEFT(A2762)="M",Kortingen!$D$30,)))))</f>
        <v/>
      </c>
      <c r="E2762" s="50">
        <f t="shared" si="6"/>
        <v>0</v>
      </c>
    </row>
    <row r="2763" ht="15.75" customHeight="1">
      <c r="A2763" s="53"/>
      <c r="B2763" s="54"/>
      <c r="C2763" s="55"/>
      <c r="D2763" s="49" t="str">
        <f>IF(LEFT(A2763)="A",Kortingen!$D$26,IF(LEFT(A2763)="B",Kortingen!$D$27,IF(LEFT(A2763)="C",Kortingen!$D$28,IF(LEFT(A2763)="D",Kortingen!$D$29,IF(LEFT(A2763)="M",Kortingen!$D$30,)))))</f>
        <v/>
      </c>
      <c r="E2763" s="50">
        <f t="shared" si="6"/>
        <v>0</v>
      </c>
    </row>
    <row r="2764" ht="15.75" customHeight="1">
      <c r="A2764" s="53"/>
      <c r="B2764" s="54"/>
      <c r="C2764" s="55"/>
      <c r="D2764" s="49" t="str">
        <f>IF(LEFT(A2764)="A",Kortingen!$D$26,IF(LEFT(A2764)="B",Kortingen!$D$27,IF(LEFT(A2764)="C",Kortingen!$D$28,IF(LEFT(A2764)="D",Kortingen!$D$29,IF(LEFT(A2764)="M",Kortingen!$D$30,)))))</f>
        <v/>
      </c>
      <c r="E2764" s="50">
        <f t="shared" si="6"/>
        <v>0</v>
      </c>
    </row>
    <row r="2765" ht="15.75" customHeight="1">
      <c r="A2765" s="53"/>
      <c r="B2765" s="54"/>
      <c r="C2765" s="55"/>
      <c r="D2765" s="49" t="str">
        <f>IF(LEFT(A2765)="A",Kortingen!$D$26,IF(LEFT(A2765)="B",Kortingen!$D$27,IF(LEFT(A2765)="C",Kortingen!$D$28,IF(LEFT(A2765)="D",Kortingen!$D$29,IF(LEFT(A2765)="M",Kortingen!$D$30,)))))</f>
        <v/>
      </c>
      <c r="E2765" s="50">
        <f t="shared" si="6"/>
        <v>0</v>
      </c>
    </row>
    <row r="2766" ht="15.75" customHeight="1">
      <c r="A2766" s="56"/>
      <c r="B2766" s="57"/>
      <c r="C2766" s="55"/>
      <c r="D2766" s="49" t="str">
        <f>IF(LEFT(A2766)="A",Kortingen!$D$26,IF(LEFT(A2766)="B",Kortingen!$D$27,IF(LEFT(A2766)="C",Kortingen!$D$28,IF(LEFT(A2766)="D",Kortingen!$D$29,IF(LEFT(A2766)="M",Kortingen!$D$30,)))))</f>
        <v/>
      </c>
      <c r="E2766" s="50">
        <f t="shared" si="6"/>
        <v>0</v>
      </c>
    </row>
    <row r="2767" ht="15.75" customHeight="1">
      <c r="A2767" s="53"/>
      <c r="B2767" s="54"/>
      <c r="C2767" s="55"/>
      <c r="D2767" s="49" t="str">
        <f>IF(LEFT(A2767)="A",Kortingen!$D$26,IF(LEFT(A2767)="B",Kortingen!$D$27,IF(LEFT(A2767)="C",Kortingen!$D$28,IF(LEFT(A2767)="D",Kortingen!$D$29,IF(LEFT(A2767)="M",Kortingen!$D$30,)))))</f>
        <v/>
      </c>
      <c r="E2767" s="50">
        <f t="shared" si="6"/>
        <v>0</v>
      </c>
    </row>
    <row r="2768" ht="15.75" customHeight="1">
      <c r="A2768" s="53"/>
      <c r="B2768" s="54"/>
      <c r="C2768" s="55"/>
      <c r="D2768" s="49" t="str">
        <f>IF(LEFT(A2768)="A",Kortingen!$D$26,IF(LEFT(A2768)="B",Kortingen!$D$27,IF(LEFT(A2768)="C",Kortingen!$D$28,IF(LEFT(A2768)="D",Kortingen!$D$29,IF(LEFT(A2768)="M",Kortingen!$D$30,)))))</f>
        <v/>
      </c>
      <c r="E2768" s="50">
        <f t="shared" si="6"/>
        <v>0</v>
      </c>
    </row>
    <row r="2769" ht="15.75" customHeight="1">
      <c r="A2769" s="56"/>
      <c r="B2769" s="57"/>
      <c r="C2769" s="55"/>
      <c r="D2769" s="49" t="str">
        <f>IF(LEFT(A2769)="A",Kortingen!$D$26,IF(LEFT(A2769)="B",Kortingen!$D$27,IF(LEFT(A2769)="C",Kortingen!$D$28,IF(LEFT(A2769)="D",Kortingen!$D$29,IF(LEFT(A2769)="M",Kortingen!$D$30,)))))</f>
        <v/>
      </c>
      <c r="E2769" s="50">
        <f t="shared" si="6"/>
        <v>0</v>
      </c>
    </row>
    <row r="2770" ht="15.75" customHeight="1">
      <c r="A2770" s="53"/>
      <c r="B2770" s="54"/>
      <c r="C2770" s="55"/>
      <c r="D2770" s="49" t="str">
        <f>IF(LEFT(A2770)="A",Kortingen!$D$26,IF(LEFT(A2770)="B",Kortingen!$D$27,IF(LEFT(A2770)="C",Kortingen!$D$28,IF(LEFT(A2770)="D",Kortingen!$D$29,IF(LEFT(A2770)="M",Kortingen!$D$30,)))))</f>
        <v/>
      </c>
      <c r="E2770" s="50">
        <f t="shared" si="6"/>
        <v>0</v>
      </c>
    </row>
    <row r="2771" ht="15.75" customHeight="1">
      <c r="A2771" s="53"/>
      <c r="B2771" s="54"/>
      <c r="C2771" s="55"/>
      <c r="D2771" s="49" t="str">
        <f>IF(LEFT(A2771)="A",Kortingen!$D$26,IF(LEFT(A2771)="B",Kortingen!$D$27,IF(LEFT(A2771)="C",Kortingen!$D$28,IF(LEFT(A2771)="D",Kortingen!$D$29,IF(LEFT(A2771)="M",Kortingen!$D$30,)))))</f>
        <v/>
      </c>
      <c r="E2771" s="50">
        <f t="shared" si="6"/>
        <v>0</v>
      </c>
    </row>
    <row r="2772" ht="15.75" customHeight="1">
      <c r="A2772" s="53"/>
      <c r="B2772" s="54"/>
      <c r="C2772" s="55"/>
      <c r="D2772" s="49" t="str">
        <f>IF(LEFT(A2772)="A",Kortingen!$D$26,IF(LEFT(A2772)="B",Kortingen!$D$27,IF(LEFT(A2772)="C",Kortingen!$D$28,IF(LEFT(A2772)="D",Kortingen!$D$29,IF(LEFT(A2772)="M",Kortingen!$D$30,)))))</f>
        <v/>
      </c>
      <c r="E2772" s="50">
        <f t="shared" si="6"/>
        <v>0</v>
      </c>
    </row>
    <row r="2773" ht="15.75" customHeight="1">
      <c r="A2773" s="53"/>
      <c r="B2773" s="54"/>
      <c r="C2773" s="55"/>
      <c r="D2773" s="49" t="str">
        <f>IF(LEFT(A2773)="A",Kortingen!$D$26,IF(LEFT(A2773)="B",Kortingen!$D$27,IF(LEFT(A2773)="C",Kortingen!$D$28,IF(LEFT(A2773)="D",Kortingen!$D$29,IF(LEFT(A2773)="M",Kortingen!$D$30,)))))</f>
        <v/>
      </c>
      <c r="E2773" s="50">
        <f t="shared" si="6"/>
        <v>0</v>
      </c>
    </row>
    <row r="2774" ht="15.75" customHeight="1">
      <c r="A2774" s="53"/>
      <c r="B2774" s="54"/>
      <c r="C2774" s="55"/>
      <c r="D2774" s="49" t="str">
        <f>IF(LEFT(A2774)="A",Kortingen!$D$26,IF(LEFT(A2774)="B",Kortingen!$D$27,IF(LEFT(A2774)="C",Kortingen!$D$28,IF(LEFT(A2774)="D",Kortingen!$D$29,IF(LEFT(A2774)="M",Kortingen!$D$30,)))))</f>
        <v/>
      </c>
      <c r="E2774" s="50">
        <f t="shared" si="6"/>
        <v>0</v>
      </c>
    </row>
    <row r="2775" ht="15.75" customHeight="1">
      <c r="A2775" s="53"/>
      <c r="B2775" s="54"/>
      <c r="C2775" s="55"/>
      <c r="D2775" s="49" t="str">
        <f>IF(LEFT(A2775)="A",Kortingen!$D$26,IF(LEFT(A2775)="B",Kortingen!$D$27,IF(LEFT(A2775)="C",Kortingen!$D$28,IF(LEFT(A2775)="D",Kortingen!$D$29,IF(LEFT(A2775)="M",Kortingen!$D$30,)))))</f>
        <v/>
      </c>
      <c r="E2775" s="50">
        <f t="shared" si="6"/>
        <v>0</v>
      </c>
    </row>
    <row r="2776" ht="15.75" customHeight="1">
      <c r="A2776" s="53"/>
      <c r="B2776" s="54"/>
      <c r="C2776" s="55"/>
      <c r="D2776" s="49" t="str">
        <f>IF(LEFT(A2776)="A",Kortingen!$D$26,IF(LEFT(A2776)="B",Kortingen!$D$27,IF(LEFT(A2776)="C",Kortingen!$D$28,IF(LEFT(A2776)="D",Kortingen!$D$29,IF(LEFT(A2776)="M",Kortingen!$D$30,)))))</f>
        <v/>
      </c>
      <c r="E2776" s="50">
        <f t="shared" si="6"/>
        <v>0</v>
      </c>
    </row>
    <row r="2777" ht="15.75" customHeight="1">
      <c r="A2777" s="53"/>
      <c r="B2777" s="54"/>
      <c r="C2777" s="55"/>
      <c r="D2777" s="49" t="str">
        <f>IF(LEFT(A2777)="A",Kortingen!$D$26,IF(LEFT(A2777)="B",Kortingen!$D$27,IF(LEFT(A2777)="C",Kortingen!$D$28,IF(LEFT(A2777)="D",Kortingen!$D$29,IF(LEFT(A2777)="M",Kortingen!$D$30,)))))</f>
        <v/>
      </c>
      <c r="E2777" s="50">
        <f t="shared" si="6"/>
        <v>0</v>
      </c>
    </row>
    <row r="2778" ht="15.75" customHeight="1">
      <c r="A2778" s="53"/>
      <c r="B2778" s="54"/>
      <c r="C2778" s="55"/>
      <c r="D2778" s="49" t="str">
        <f>IF(LEFT(A2778)="A",Kortingen!$D$26,IF(LEFT(A2778)="B",Kortingen!$D$27,IF(LEFT(A2778)="C",Kortingen!$D$28,IF(LEFT(A2778)="D",Kortingen!$D$29,IF(LEFT(A2778)="M",Kortingen!$D$30,)))))</f>
        <v/>
      </c>
      <c r="E2778" s="50">
        <f t="shared" si="6"/>
        <v>0</v>
      </c>
    </row>
    <row r="2779" ht="15.75" customHeight="1">
      <c r="A2779" s="53"/>
      <c r="B2779" s="54"/>
      <c r="C2779" s="55"/>
      <c r="D2779" s="49" t="str">
        <f>IF(LEFT(A2779)="A",Kortingen!$D$26,IF(LEFT(A2779)="B",Kortingen!$D$27,IF(LEFT(A2779)="C",Kortingen!$D$28,IF(LEFT(A2779)="D",Kortingen!$D$29,IF(LEFT(A2779)="M",Kortingen!$D$30,)))))</f>
        <v/>
      </c>
      <c r="E2779" s="50">
        <f t="shared" si="6"/>
        <v>0</v>
      </c>
    </row>
    <row r="2780" ht="15.75" customHeight="1">
      <c r="A2780" s="56"/>
      <c r="B2780" s="57"/>
      <c r="C2780" s="55"/>
      <c r="D2780" s="49" t="str">
        <f>IF(LEFT(A2780)="A",Kortingen!$D$26,IF(LEFT(A2780)="B",Kortingen!$D$27,IF(LEFT(A2780)="C",Kortingen!$D$28,IF(LEFT(A2780)="D",Kortingen!$D$29,IF(LEFT(A2780)="M",Kortingen!$D$30,)))))</f>
        <v/>
      </c>
      <c r="E2780" s="50">
        <f t="shared" si="6"/>
        <v>0</v>
      </c>
    </row>
    <row r="2781" ht="15.75" customHeight="1">
      <c r="A2781" s="53"/>
      <c r="B2781" s="54"/>
      <c r="C2781" s="55"/>
      <c r="D2781" s="49" t="str">
        <f>IF(LEFT(A2781)="A",Kortingen!$D$26,IF(LEFT(A2781)="B",Kortingen!$D$27,IF(LEFT(A2781)="C",Kortingen!$D$28,IF(LEFT(A2781)="D",Kortingen!$D$29,IF(LEFT(A2781)="M",Kortingen!$D$30,)))))</f>
        <v/>
      </c>
      <c r="E2781" s="50">
        <f t="shared" si="6"/>
        <v>0</v>
      </c>
    </row>
    <row r="2782" ht="15.75" customHeight="1">
      <c r="A2782" s="53"/>
      <c r="B2782" s="54"/>
      <c r="C2782" s="55"/>
      <c r="D2782" s="49" t="str">
        <f>IF(LEFT(A2782)="A",Kortingen!$D$26,IF(LEFT(A2782)="B",Kortingen!$D$27,IF(LEFT(A2782)="C",Kortingen!$D$28,IF(LEFT(A2782)="D",Kortingen!$D$29,IF(LEFT(A2782)="M",Kortingen!$D$30,)))))</f>
        <v/>
      </c>
      <c r="E2782" s="50">
        <f t="shared" si="6"/>
        <v>0</v>
      </c>
    </row>
    <row r="2783" ht="15.75" customHeight="1">
      <c r="A2783" s="53"/>
      <c r="B2783" s="54"/>
      <c r="C2783" s="55"/>
      <c r="D2783" s="49" t="str">
        <f>IF(LEFT(A2783)="A",Kortingen!$D$26,IF(LEFT(A2783)="B",Kortingen!$D$27,IF(LEFT(A2783)="C",Kortingen!$D$28,IF(LEFT(A2783)="D",Kortingen!$D$29,IF(LEFT(A2783)="M",Kortingen!$D$30,)))))</f>
        <v/>
      </c>
      <c r="E2783" s="50">
        <f t="shared" si="6"/>
        <v>0</v>
      </c>
    </row>
    <row r="2784" ht="15.75" customHeight="1">
      <c r="A2784" s="53"/>
      <c r="B2784" s="54"/>
      <c r="C2784" s="55"/>
      <c r="D2784" s="49" t="str">
        <f>IF(LEFT(A2784)="A",Kortingen!$D$26,IF(LEFT(A2784)="B",Kortingen!$D$27,IF(LEFT(A2784)="C",Kortingen!$D$28,IF(LEFT(A2784)="D",Kortingen!$D$29,IF(LEFT(A2784)="M",Kortingen!$D$30,)))))</f>
        <v/>
      </c>
      <c r="E2784" s="50">
        <f t="shared" si="6"/>
        <v>0</v>
      </c>
    </row>
    <row r="2785" ht="15.75" customHeight="1">
      <c r="A2785" s="53"/>
      <c r="B2785" s="54"/>
      <c r="C2785" s="55"/>
      <c r="D2785" s="49" t="str">
        <f>IF(LEFT(A2785)="A",Kortingen!$D$26,IF(LEFT(A2785)="B",Kortingen!$D$27,IF(LEFT(A2785)="C",Kortingen!$D$28,IF(LEFT(A2785)="D",Kortingen!$D$29,IF(LEFT(A2785)="M",Kortingen!$D$30,)))))</f>
        <v/>
      </c>
      <c r="E2785" s="50">
        <f t="shared" si="6"/>
        <v>0</v>
      </c>
    </row>
    <row r="2786" ht="15.75" customHeight="1">
      <c r="A2786" s="56"/>
      <c r="B2786" s="57"/>
      <c r="C2786" s="55"/>
      <c r="D2786" s="49" t="str">
        <f>IF(LEFT(A2786)="A",Kortingen!$D$26,IF(LEFT(A2786)="B",Kortingen!$D$27,IF(LEFT(A2786)="C",Kortingen!$D$28,IF(LEFT(A2786)="D",Kortingen!$D$29,IF(LEFT(A2786)="M",Kortingen!$D$30,)))))</f>
        <v/>
      </c>
      <c r="E2786" s="50">
        <f t="shared" si="6"/>
        <v>0</v>
      </c>
    </row>
    <row r="2787" ht="15.75" customHeight="1">
      <c r="A2787" s="53"/>
      <c r="B2787" s="54"/>
      <c r="C2787" s="55"/>
      <c r="D2787" s="49" t="str">
        <f>IF(LEFT(A2787)="A",Kortingen!$D$26,IF(LEFT(A2787)="B",Kortingen!$D$27,IF(LEFT(A2787)="C",Kortingen!$D$28,IF(LEFT(A2787)="D",Kortingen!$D$29,IF(LEFT(A2787)="M",Kortingen!$D$30,)))))</f>
        <v/>
      </c>
      <c r="E2787" s="50">
        <f t="shared" si="6"/>
        <v>0</v>
      </c>
    </row>
    <row r="2788" ht="15.75" customHeight="1">
      <c r="A2788" s="53"/>
      <c r="B2788" s="54"/>
      <c r="C2788" s="55"/>
      <c r="D2788" s="49" t="str">
        <f>IF(LEFT(A2788)="A",Kortingen!$D$26,IF(LEFT(A2788)="B",Kortingen!$D$27,IF(LEFT(A2788)="C",Kortingen!$D$28,IF(LEFT(A2788)="D",Kortingen!$D$29,IF(LEFT(A2788)="M",Kortingen!$D$30,)))))</f>
        <v/>
      </c>
      <c r="E2788" s="50">
        <f t="shared" si="6"/>
        <v>0</v>
      </c>
    </row>
    <row r="2789" ht="15.75" customHeight="1">
      <c r="A2789" s="56"/>
      <c r="B2789" s="57"/>
      <c r="C2789" s="55"/>
      <c r="D2789" s="49" t="str">
        <f>IF(LEFT(A2789)="A",Kortingen!$D$26,IF(LEFT(A2789)="B",Kortingen!$D$27,IF(LEFT(A2789)="C",Kortingen!$D$28,IF(LEFT(A2789)="D",Kortingen!$D$29,IF(LEFT(A2789)="M",Kortingen!$D$30,)))))</f>
        <v/>
      </c>
      <c r="E2789" s="50">
        <f t="shared" si="6"/>
        <v>0</v>
      </c>
    </row>
    <row r="2790" ht="15.75" customHeight="1">
      <c r="A2790" s="53"/>
      <c r="B2790" s="54"/>
      <c r="C2790" s="55"/>
      <c r="D2790" s="49" t="str">
        <f>IF(LEFT(A2790)="A",Kortingen!$D$26,IF(LEFT(A2790)="B",Kortingen!$D$27,IF(LEFT(A2790)="C",Kortingen!$D$28,IF(LEFT(A2790)="D",Kortingen!$D$29,IF(LEFT(A2790)="M",Kortingen!$D$30,)))))</f>
        <v/>
      </c>
      <c r="E2790" s="50">
        <f t="shared" si="6"/>
        <v>0</v>
      </c>
    </row>
    <row r="2791" ht="15.75" customHeight="1">
      <c r="A2791" s="53"/>
      <c r="B2791" s="54"/>
      <c r="C2791" s="55"/>
      <c r="D2791" s="49" t="str">
        <f>IF(LEFT(A2791)="A",Kortingen!$D$26,IF(LEFT(A2791)="B",Kortingen!$D$27,IF(LEFT(A2791)="C",Kortingen!$D$28,IF(LEFT(A2791)="D",Kortingen!$D$29,IF(LEFT(A2791)="M",Kortingen!$D$30,)))))</f>
        <v/>
      </c>
      <c r="E2791" s="50">
        <f t="shared" si="6"/>
        <v>0</v>
      </c>
    </row>
    <row r="2792" ht="15.75" customHeight="1">
      <c r="A2792" s="53"/>
      <c r="B2792" s="54"/>
      <c r="C2792" s="55"/>
      <c r="D2792" s="49" t="str">
        <f>IF(LEFT(A2792)="A",Kortingen!$D$26,IF(LEFT(A2792)="B",Kortingen!$D$27,IF(LEFT(A2792)="C",Kortingen!$D$28,IF(LEFT(A2792)="D",Kortingen!$D$29,IF(LEFT(A2792)="M",Kortingen!$D$30,)))))</f>
        <v/>
      </c>
      <c r="E2792" s="50">
        <f t="shared" si="6"/>
        <v>0</v>
      </c>
    </row>
    <row r="2793" ht="15.75" customHeight="1">
      <c r="A2793" s="53"/>
      <c r="B2793" s="54"/>
      <c r="C2793" s="55"/>
      <c r="D2793" s="49" t="str">
        <f>IF(LEFT(A2793)="A",Kortingen!$D$26,IF(LEFT(A2793)="B",Kortingen!$D$27,IF(LEFT(A2793)="C",Kortingen!$D$28,IF(LEFT(A2793)="D",Kortingen!$D$29,IF(LEFT(A2793)="M",Kortingen!$D$30,)))))</f>
        <v/>
      </c>
      <c r="E2793" s="50">
        <f t="shared" si="6"/>
        <v>0</v>
      </c>
    </row>
    <row r="2794" ht="15.75" customHeight="1">
      <c r="A2794" s="53"/>
      <c r="B2794" s="54"/>
      <c r="C2794" s="55"/>
      <c r="D2794" s="49" t="str">
        <f>IF(LEFT(A2794)="A",Kortingen!$D$26,IF(LEFT(A2794)="B",Kortingen!$D$27,IF(LEFT(A2794)="C",Kortingen!$D$28,IF(LEFT(A2794)="D",Kortingen!$D$29,IF(LEFT(A2794)="M",Kortingen!$D$30,)))))</f>
        <v/>
      </c>
      <c r="E2794" s="50">
        <f t="shared" si="6"/>
        <v>0</v>
      </c>
    </row>
    <row r="2795" ht="15.75" customHeight="1">
      <c r="A2795" s="53"/>
      <c r="B2795" s="54"/>
      <c r="C2795" s="55"/>
      <c r="D2795" s="49" t="str">
        <f>IF(LEFT(A2795)="A",Kortingen!$D$26,IF(LEFT(A2795)="B",Kortingen!$D$27,IF(LEFT(A2795)="C",Kortingen!$D$28,IF(LEFT(A2795)="D",Kortingen!$D$29,IF(LEFT(A2795)="M",Kortingen!$D$30,)))))</f>
        <v/>
      </c>
      <c r="E2795" s="50">
        <f t="shared" si="6"/>
        <v>0</v>
      </c>
    </row>
    <row r="2796" ht="15.75" customHeight="1">
      <c r="A2796" s="53"/>
      <c r="B2796" s="54"/>
      <c r="C2796" s="55"/>
      <c r="D2796" s="49" t="str">
        <f>IF(LEFT(A2796)="A",Kortingen!$D$26,IF(LEFT(A2796)="B",Kortingen!$D$27,IF(LEFT(A2796)="C",Kortingen!$D$28,IF(LEFT(A2796)="D",Kortingen!$D$29,IF(LEFT(A2796)="M",Kortingen!$D$30,)))))</f>
        <v/>
      </c>
      <c r="E2796" s="50">
        <f t="shared" si="6"/>
        <v>0</v>
      </c>
    </row>
    <row r="2797" ht="15.75" customHeight="1">
      <c r="A2797" s="56"/>
      <c r="B2797" s="57"/>
      <c r="C2797" s="55"/>
      <c r="D2797" s="49" t="str">
        <f>IF(LEFT(A2797)="A",Kortingen!$D$26,IF(LEFT(A2797)="B",Kortingen!$D$27,IF(LEFT(A2797)="C",Kortingen!$D$28,IF(LEFT(A2797)="D",Kortingen!$D$29,IF(LEFT(A2797)="M",Kortingen!$D$30,)))))</f>
        <v/>
      </c>
      <c r="E2797" s="50">
        <f t="shared" si="6"/>
        <v>0</v>
      </c>
    </row>
    <row r="2798" ht="15.75" customHeight="1">
      <c r="A2798" s="53"/>
      <c r="B2798" s="54"/>
      <c r="C2798" s="55"/>
      <c r="D2798" s="49" t="str">
        <f>IF(LEFT(A2798)="A",Kortingen!$D$26,IF(LEFT(A2798)="B",Kortingen!$D$27,IF(LEFT(A2798)="C",Kortingen!$D$28,IF(LEFT(A2798)="D",Kortingen!$D$29,IF(LEFT(A2798)="M",Kortingen!$D$30,)))))</f>
        <v/>
      </c>
      <c r="E2798" s="50">
        <f t="shared" si="6"/>
        <v>0</v>
      </c>
    </row>
    <row r="2799" ht="15.75" customHeight="1">
      <c r="A2799" s="53"/>
      <c r="B2799" s="54"/>
      <c r="C2799" s="55"/>
      <c r="D2799" s="49" t="str">
        <f>IF(LEFT(A2799)="A",Kortingen!$D$26,IF(LEFT(A2799)="B",Kortingen!$D$27,IF(LEFT(A2799)="C",Kortingen!$D$28,IF(LEFT(A2799)="D",Kortingen!$D$29,IF(LEFT(A2799)="M",Kortingen!$D$30,)))))</f>
        <v/>
      </c>
      <c r="E2799" s="50">
        <f t="shared" si="6"/>
        <v>0</v>
      </c>
    </row>
    <row r="2800" ht="15.75" customHeight="1">
      <c r="A2800" s="53"/>
      <c r="B2800" s="54"/>
      <c r="C2800" s="55"/>
      <c r="D2800" s="49" t="str">
        <f>IF(LEFT(A2800)="A",Kortingen!$D$26,IF(LEFT(A2800)="B",Kortingen!$D$27,IF(LEFT(A2800)="C",Kortingen!$D$28,IF(LEFT(A2800)="D",Kortingen!$D$29,IF(LEFT(A2800)="M",Kortingen!$D$30,)))))</f>
        <v/>
      </c>
      <c r="E2800" s="50">
        <f t="shared" si="6"/>
        <v>0</v>
      </c>
    </row>
    <row r="2801" ht="15.75" customHeight="1">
      <c r="A2801" s="53"/>
      <c r="B2801" s="54"/>
      <c r="C2801" s="55"/>
      <c r="D2801" s="49" t="str">
        <f>IF(LEFT(A2801)="A",Kortingen!$D$26,IF(LEFT(A2801)="B",Kortingen!$D$27,IF(LEFT(A2801)="C",Kortingen!$D$28,IF(LEFT(A2801)="D",Kortingen!$D$29,IF(LEFT(A2801)="M",Kortingen!$D$30,)))))</f>
        <v/>
      </c>
      <c r="E2801" s="50">
        <f t="shared" si="6"/>
        <v>0</v>
      </c>
    </row>
    <row r="2802" ht="15.75" customHeight="1">
      <c r="A2802" s="53"/>
      <c r="B2802" s="54"/>
      <c r="C2802" s="55"/>
      <c r="D2802" s="49" t="str">
        <f>IF(LEFT(A2802)="A",Kortingen!$D$26,IF(LEFT(A2802)="B",Kortingen!$D$27,IF(LEFT(A2802)="C",Kortingen!$D$28,IF(LEFT(A2802)="D",Kortingen!$D$29,IF(LEFT(A2802)="M",Kortingen!$D$30,)))))</f>
        <v/>
      </c>
      <c r="E2802" s="50">
        <f t="shared" si="6"/>
        <v>0</v>
      </c>
    </row>
    <row r="2803" ht="15.75" customHeight="1">
      <c r="A2803" s="53"/>
      <c r="B2803" s="54"/>
      <c r="C2803" s="55"/>
      <c r="D2803" s="49" t="str">
        <f>IF(LEFT(A2803)="A",Kortingen!$D$26,IF(LEFT(A2803)="B",Kortingen!$D$27,IF(LEFT(A2803)="C",Kortingen!$D$28,IF(LEFT(A2803)="D",Kortingen!$D$29,IF(LEFT(A2803)="M",Kortingen!$D$30,)))))</f>
        <v/>
      </c>
      <c r="E2803" s="50">
        <f t="shared" si="6"/>
        <v>0</v>
      </c>
    </row>
    <row r="2804" ht="15.75" customHeight="1">
      <c r="A2804" s="53"/>
      <c r="B2804" s="54"/>
      <c r="C2804" s="55"/>
      <c r="D2804" s="49" t="str">
        <f>IF(LEFT(A2804)="A",Kortingen!$D$26,IF(LEFT(A2804)="B",Kortingen!$D$27,IF(LEFT(A2804)="C",Kortingen!$D$28,IF(LEFT(A2804)="D",Kortingen!$D$29,IF(LEFT(A2804)="M",Kortingen!$D$30,)))))</f>
        <v/>
      </c>
      <c r="E2804" s="50">
        <f t="shared" si="6"/>
        <v>0</v>
      </c>
    </row>
    <row r="2805" ht="15.75" customHeight="1">
      <c r="A2805" s="56"/>
      <c r="B2805" s="57"/>
      <c r="C2805" s="55"/>
      <c r="D2805" s="49" t="str">
        <f>IF(LEFT(A2805)="A",Kortingen!$D$26,IF(LEFT(A2805)="B",Kortingen!$D$27,IF(LEFT(A2805)="C",Kortingen!$D$28,IF(LEFT(A2805)="D",Kortingen!$D$29,IF(LEFT(A2805)="M",Kortingen!$D$30,)))))</f>
        <v/>
      </c>
      <c r="E2805" s="50">
        <f t="shared" si="6"/>
        <v>0</v>
      </c>
    </row>
    <row r="2806" ht="15.75" customHeight="1">
      <c r="A2806" s="53"/>
      <c r="B2806" s="54"/>
      <c r="C2806" s="55"/>
      <c r="D2806" s="49" t="str">
        <f>IF(LEFT(A2806)="A",Kortingen!$D$26,IF(LEFT(A2806)="B",Kortingen!$D$27,IF(LEFT(A2806)="C",Kortingen!$D$28,IF(LEFT(A2806)="D",Kortingen!$D$29,IF(LEFT(A2806)="M",Kortingen!$D$30,)))))</f>
        <v/>
      </c>
      <c r="E2806" s="50">
        <f t="shared" si="6"/>
        <v>0</v>
      </c>
    </row>
    <row r="2807" ht="15.75" customHeight="1">
      <c r="A2807" s="53"/>
      <c r="B2807" s="54"/>
      <c r="C2807" s="55"/>
      <c r="D2807" s="49" t="str">
        <f>IF(LEFT(A2807)="A",Kortingen!$D$26,IF(LEFT(A2807)="B",Kortingen!$D$27,IF(LEFT(A2807)="C",Kortingen!$D$28,IF(LEFT(A2807)="D",Kortingen!$D$29,IF(LEFT(A2807)="M",Kortingen!$D$30,)))))</f>
        <v/>
      </c>
      <c r="E2807" s="50">
        <f t="shared" si="6"/>
        <v>0</v>
      </c>
    </row>
    <row r="2808" ht="15.75" customHeight="1">
      <c r="A2808" s="53"/>
      <c r="B2808" s="54"/>
      <c r="C2808" s="55"/>
      <c r="D2808" s="49" t="str">
        <f>IF(LEFT(A2808)="A",Kortingen!$D$26,IF(LEFT(A2808)="B",Kortingen!$D$27,IF(LEFT(A2808)="C",Kortingen!$D$28,IF(LEFT(A2808)="D",Kortingen!$D$29,IF(LEFT(A2808)="M",Kortingen!$D$30,)))))</f>
        <v/>
      </c>
      <c r="E2808" s="50">
        <f t="shared" si="6"/>
        <v>0</v>
      </c>
    </row>
    <row r="2809" ht="15.75" customHeight="1">
      <c r="A2809" s="56"/>
      <c r="B2809" s="57"/>
      <c r="C2809" s="55"/>
      <c r="D2809" s="49" t="str">
        <f>IF(LEFT(A2809)="A",Kortingen!$D$26,IF(LEFT(A2809)="B",Kortingen!$D$27,IF(LEFT(A2809)="C",Kortingen!$D$28,IF(LEFT(A2809)="D",Kortingen!$D$29,IF(LEFT(A2809)="M",Kortingen!$D$30,)))))</f>
        <v/>
      </c>
      <c r="E2809" s="50">
        <f t="shared" si="6"/>
        <v>0</v>
      </c>
    </row>
    <row r="2810" ht="15.75" customHeight="1">
      <c r="A2810" s="53"/>
      <c r="B2810" s="54"/>
      <c r="C2810" s="55"/>
      <c r="D2810" s="49" t="str">
        <f>IF(LEFT(A2810)="A",Kortingen!$D$26,IF(LEFT(A2810)="B",Kortingen!$D$27,IF(LEFT(A2810)="C",Kortingen!$D$28,IF(LEFT(A2810)="D",Kortingen!$D$29,IF(LEFT(A2810)="M",Kortingen!$D$30,)))))</f>
        <v/>
      </c>
      <c r="E2810" s="50">
        <f t="shared" si="6"/>
        <v>0</v>
      </c>
    </row>
    <row r="2811" ht="15.75" customHeight="1">
      <c r="A2811" s="53"/>
      <c r="B2811" s="54"/>
      <c r="C2811" s="55"/>
      <c r="D2811" s="49" t="str">
        <f>IF(LEFT(A2811)="A",Kortingen!$D$26,IF(LEFT(A2811)="B",Kortingen!$D$27,IF(LEFT(A2811)="C",Kortingen!$D$28,IF(LEFT(A2811)="D",Kortingen!$D$29,IF(LEFT(A2811)="M",Kortingen!$D$30,)))))</f>
        <v/>
      </c>
      <c r="E2811" s="50">
        <f t="shared" si="6"/>
        <v>0</v>
      </c>
    </row>
    <row r="2812" ht="15.75" customHeight="1">
      <c r="A2812" s="53"/>
      <c r="B2812" s="54"/>
      <c r="C2812" s="55"/>
      <c r="D2812" s="49" t="str">
        <f>IF(LEFT(A2812)="A",Kortingen!$D$26,IF(LEFT(A2812)="B",Kortingen!$D$27,IF(LEFT(A2812)="C",Kortingen!$D$28,IF(LEFT(A2812)="D",Kortingen!$D$29,IF(LEFT(A2812)="M",Kortingen!$D$30,)))))</f>
        <v/>
      </c>
      <c r="E2812" s="50">
        <f t="shared" si="6"/>
        <v>0</v>
      </c>
    </row>
    <row r="2813" ht="15.75" customHeight="1">
      <c r="A2813" s="53"/>
      <c r="B2813" s="54"/>
      <c r="C2813" s="55"/>
      <c r="D2813" s="49" t="str">
        <f>IF(LEFT(A2813)="A",Kortingen!$D$26,IF(LEFT(A2813)="B",Kortingen!$D$27,IF(LEFT(A2813)="C",Kortingen!$D$28,IF(LEFT(A2813)="D",Kortingen!$D$29,IF(LEFT(A2813)="M",Kortingen!$D$30,)))))</f>
        <v/>
      </c>
      <c r="E2813" s="50">
        <f t="shared" si="6"/>
        <v>0</v>
      </c>
    </row>
    <row r="2814" ht="15.75" customHeight="1">
      <c r="A2814" s="53"/>
      <c r="B2814" s="54"/>
      <c r="C2814" s="55"/>
      <c r="D2814" s="49" t="str">
        <f>IF(LEFT(A2814)="A",Kortingen!$D$26,IF(LEFT(A2814)="B",Kortingen!$D$27,IF(LEFT(A2814)="C",Kortingen!$D$28,IF(LEFT(A2814)="D",Kortingen!$D$29,IF(LEFT(A2814)="M",Kortingen!$D$30,)))))</f>
        <v/>
      </c>
      <c r="E2814" s="50">
        <f t="shared" si="6"/>
        <v>0</v>
      </c>
    </row>
    <row r="2815" ht="15.75" customHeight="1">
      <c r="A2815" s="53"/>
      <c r="B2815" s="54"/>
      <c r="C2815" s="55"/>
      <c r="D2815" s="49" t="str">
        <f>IF(LEFT(A2815)="A",Kortingen!$D$26,IF(LEFT(A2815)="B",Kortingen!$D$27,IF(LEFT(A2815)="C",Kortingen!$D$28,IF(LEFT(A2815)="D",Kortingen!$D$29,IF(LEFT(A2815)="M",Kortingen!$D$30,)))))</f>
        <v/>
      </c>
      <c r="E2815" s="50">
        <f t="shared" si="6"/>
        <v>0</v>
      </c>
    </row>
    <row r="2816" ht="15.75" customHeight="1">
      <c r="A2816" s="53"/>
      <c r="B2816" s="54"/>
      <c r="C2816" s="55"/>
      <c r="D2816" s="49" t="str">
        <f>IF(LEFT(A2816)="A",Kortingen!$D$26,IF(LEFT(A2816)="B",Kortingen!$D$27,IF(LEFT(A2816)="C",Kortingen!$D$28,IF(LEFT(A2816)="D",Kortingen!$D$29,IF(LEFT(A2816)="M",Kortingen!$D$30,)))))</f>
        <v/>
      </c>
      <c r="E2816" s="50">
        <f t="shared" si="6"/>
        <v>0</v>
      </c>
    </row>
    <row r="2817" ht="15.75" customHeight="1">
      <c r="A2817" s="53"/>
      <c r="B2817" s="54"/>
      <c r="C2817" s="55"/>
      <c r="D2817" s="49" t="str">
        <f>IF(LEFT(A2817)="A",Kortingen!$D$26,IF(LEFT(A2817)="B",Kortingen!$D$27,IF(LEFT(A2817)="C",Kortingen!$D$28,IF(LEFT(A2817)="D",Kortingen!$D$29,IF(LEFT(A2817)="M",Kortingen!$D$30,)))))</f>
        <v/>
      </c>
      <c r="E2817" s="50">
        <f t="shared" si="6"/>
        <v>0</v>
      </c>
    </row>
    <row r="2818" ht="15.75" customHeight="1">
      <c r="A2818" s="53"/>
      <c r="B2818" s="54"/>
      <c r="C2818" s="55"/>
      <c r="D2818" s="49" t="str">
        <f>IF(LEFT(A2818)="A",Kortingen!$D$26,IF(LEFT(A2818)="B",Kortingen!$D$27,IF(LEFT(A2818)="C",Kortingen!$D$28,IF(LEFT(A2818)="D",Kortingen!$D$29,IF(LEFT(A2818)="M",Kortingen!$D$30,)))))</f>
        <v/>
      </c>
      <c r="E2818" s="50">
        <f t="shared" si="6"/>
        <v>0</v>
      </c>
    </row>
    <row r="2819" ht="15.75" customHeight="1">
      <c r="A2819" s="53"/>
      <c r="B2819" s="54"/>
      <c r="C2819" s="55"/>
      <c r="D2819" s="49" t="str">
        <f>IF(LEFT(A2819)="A",Kortingen!$D$26,IF(LEFT(A2819)="B",Kortingen!$D$27,IF(LEFT(A2819)="C",Kortingen!$D$28,IF(LEFT(A2819)="D",Kortingen!$D$29,IF(LEFT(A2819)="M",Kortingen!$D$30,)))))</f>
        <v/>
      </c>
      <c r="E2819" s="50">
        <f t="shared" si="6"/>
        <v>0</v>
      </c>
    </row>
    <row r="2820" ht="15.75" customHeight="1">
      <c r="A2820" s="53"/>
      <c r="B2820" s="54"/>
      <c r="C2820" s="55"/>
      <c r="D2820" s="49" t="str">
        <f>IF(LEFT(A2820)="A",Kortingen!$D$26,IF(LEFT(A2820)="B",Kortingen!$D$27,IF(LEFT(A2820)="C",Kortingen!$D$28,IF(LEFT(A2820)="D",Kortingen!$D$29,IF(LEFT(A2820)="M",Kortingen!$D$30,)))))</f>
        <v/>
      </c>
      <c r="E2820" s="50">
        <f t="shared" si="6"/>
        <v>0</v>
      </c>
    </row>
    <row r="2821" ht="15.75" customHeight="1">
      <c r="A2821" s="53"/>
      <c r="B2821" s="54"/>
      <c r="C2821" s="55"/>
      <c r="D2821" s="49" t="str">
        <f>IF(LEFT(A2821)="A",Kortingen!$D$26,IF(LEFT(A2821)="B",Kortingen!$D$27,IF(LEFT(A2821)="C",Kortingen!$D$28,IF(LEFT(A2821)="D",Kortingen!$D$29,IF(LEFT(A2821)="M",Kortingen!$D$30,)))))</f>
        <v/>
      </c>
      <c r="E2821" s="50">
        <f t="shared" si="6"/>
        <v>0</v>
      </c>
    </row>
    <row r="2822" ht="15.75" customHeight="1">
      <c r="A2822" s="53"/>
      <c r="B2822" s="54"/>
      <c r="C2822" s="55"/>
      <c r="D2822" s="49" t="str">
        <f>IF(LEFT(A2822)="A",Kortingen!$D$26,IF(LEFT(A2822)="B",Kortingen!$D$27,IF(LEFT(A2822)="C",Kortingen!$D$28,IF(LEFT(A2822)="D",Kortingen!$D$29,IF(LEFT(A2822)="M",Kortingen!$D$30,)))))</f>
        <v/>
      </c>
      <c r="E2822" s="50">
        <f t="shared" si="6"/>
        <v>0</v>
      </c>
    </row>
    <row r="2823" ht="15.75" customHeight="1">
      <c r="A2823" s="53"/>
      <c r="B2823" s="54"/>
      <c r="C2823" s="55"/>
      <c r="D2823" s="49" t="str">
        <f>IF(LEFT(A2823)="A",Kortingen!$D$26,IF(LEFT(A2823)="B",Kortingen!$D$27,IF(LEFT(A2823)="C",Kortingen!$D$28,IF(LEFT(A2823)="D",Kortingen!$D$29,IF(LEFT(A2823)="M",Kortingen!$D$30,)))))</f>
        <v/>
      </c>
      <c r="E2823" s="50">
        <f t="shared" si="6"/>
        <v>0</v>
      </c>
    </row>
    <row r="2824" ht="15.75" customHeight="1">
      <c r="A2824" s="53"/>
      <c r="B2824" s="54"/>
      <c r="C2824" s="55"/>
      <c r="D2824" s="49" t="str">
        <f>IF(LEFT(A2824)="A",Kortingen!$D$26,IF(LEFT(A2824)="B",Kortingen!$D$27,IF(LEFT(A2824)="C",Kortingen!$D$28,IF(LEFT(A2824)="D",Kortingen!$D$29,IF(LEFT(A2824)="M",Kortingen!$D$30,)))))</f>
        <v/>
      </c>
      <c r="E2824" s="50">
        <f t="shared" si="6"/>
        <v>0</v>
      </c>
    </row>
    <row r="2825" ht="15.75" customHeight="1">
      <c r="A2825" s="53"/>
      <c r="B2825" s="54"/>
      <c r="C2825" s="55"/>
      <c r="D2825" s="49" t="str">
        <f>IF(LEFT(A2825)="A",Kortingen!$D$26,IF(LEFT(A2825)="B",Kortingen!$D$27,IF(LEFT(A2825)="C",Kortingen!$D$28,IF(LEFT(A2825)="D",Kortingen!$D$29,IF(LEFT(A2825)="M",Kortingen!$D$30,)))))</f>
        <v/>
      </c>
      <c r="E2825" s="50">
        <f t="shared" si="6"/>
        <v>0</v>
      </c>
    </row>
    <row r="2826" ht="15.75" customHeight="1">
      <c r="A2826" s="56"/>
      <c r="B2826" s="57"/>
      <c r="C2826" s="55"/>
      <c r="D2826" s="49" t="str">
        <f>IF(LEFT(A2826)="A",Kortingen!$D$26,IF(LEFT(A2826)="B",Kortingen!$D$27,IF(LEFT(A2826)="C",Kortingen!$D$28,IF(LEFT(A2826)="D",Kortingen!$D$29,IF(LEFT(A2826)="M",Kortingen!$D$30,)))))</f>
        <v/>
      </c>
      <c r="E2826" s="50">
        <f t="shared" si="6"/>
        <v>0</v>
      </c>
    </row>
    <row r="2827" ht="15.75" customHeight="1">
      <c r="A2827" s="56"/>
      <c r="B2827" s="57"/>
      <c r="C2827" s="55"/>
      <c r="D2827" s="49" t="str">
        <f>IF(LEFT(A2827)="A",Kortingen!$D$26,IF(LEFT(A2827)="B",Kortingen!$D$27,IF(LEFT(A2827)="C",Kortingen!$D$28,IF(LEFT(A2827)="D",Kortingen!$D$29,IF(LEFT(A2827)="M",Kortingen!$D$30,)))))</f>
        <v/>
      </c>
      <c r="E2827" s="50">
        <f t="shared" si="6"/>
        <v>0</v>
      </c>
    </row>
    <row r="2828" ht="15.75" customHeight="1">
      <c r="A2828" s="56"/>
      <c r="B2828" s="57"/>
      <c r="C2828" s="55"/>
      <c r="D2828" s="49" t="str">
        <f>IF(LEFT(A2828)="A",Kortingen!$D$26,IF(LEFT(A2828)="B",Kortingen!$D$27,IF(LEFT(A2828)="C",Kortingen!$D$28,IF(LEFT(A2828)="D",Kortingen!$D$29,IF(LEFT(A2828)="M",Kortingen!$D$30,)))))</f>
        <v/>
      </c>
      <c r="E2828" s="50">
        <f t="shared" si="6"/>
        <v>0</v>
      </c>
    </row>
    <row r="2829" ht="15.75" customHeight="1">
      <c r="A2829" s="53"/>
      <c r="B2829" s="54"/>
      <c r="C2829" s="55"/>
      <c r="D2829" s="49" t="str">
        <f>IF(LEFT(A2829)="A",Kortingen!$D$26,IF(LEFT(A2829)="B",Kortingen!$D$27,IF(LEFT(A2829)="C",Kortingen!$D$28,IF(LEFT(A2829)="D",Kortingen!$D$29,IF(LEFT(A2829)="M",Kortingen!$D$30,)))))</f>
        <v/>
      </c>
      <c r="E2829" s="50">
        <f t="shared" si="6"/>
        <v>0</v>
      </c>
    </row>
    <row r="2830" ht="15.75" customHeight="1">
      <c r="A2830" s="56"/>
      <c r="B2830" s="57"/>
      <c r="C2830" s="55"/>
      <c r="D2830" s="49" t="str">
        <f>IF(LEFT(A2830)="A",Kortingen!$D$26,IF(LEFT(A2830)="B",Kortingen!$D$27,IF(LEFT(A2830)="C",Kortingen!$D$28,IF(LEFT(A2830)="D",Kortingen!$D$29,IF(LEFT(A2830)="M",Kortingen!$D$30,)))))</f>
        <v/>
      </c>
      <c r="E2830" s="50">
        <f t="shared" si="6"/>
        <v>0</v>
      </c>
    </row>
    <row r="2831" ht="15.75" customHeight="1">
      <c r="A2831" s="56"/>
      <c r="B2831" s="57"/>
      <c r="C2831" s="55"/>
      <c r="D2831" s="49" t="str">
        <f>IF(LEFT(A2831)="A",Kortingen!$D$26,IF(LEFT(A2831)="B",Kortingen!$D$27,IF(LEFT(A2831)="C",Kortingen!$D$28,IF(LEFT(A2831)="D",Kortingen!$D$29,IF(LEFT(A2831)="M",Kortingen!$D$30,)))))</f>
        <v/>
      </c>
      <c r="E2831" s="50">
        <f t="shared" si="6"/>
        <v>0</v>
      </c>
    </row>
    <row r="2832" ht="15.75" customHeight="1">
      <c r="A2832" s="53"/>
      <c r="B2832" s="54"/>
      <c r="C2832" s="55"/>
      <c r="D2832" s="49" t="str">
        <f>IF(LEFT(A2832)="A",Kortingen!$D$26,IF(LEFT(A2832)="B",Kortingen!$D$27,IF(LEFT(A2832)="C",Kortingen!$D$28,IF(LEFT(A2832)="D",Kortingen!$D$29,IF(LEFT(A2832)="M",Kortingen!$D$30,)))))</f>
        <v/>
      </c>
      <c r="E2832" s="50">
        <f t="shared" si="6"/>
        <v>0</v>
      </c>
    </row>
    <row r="2833" ht="15.75" customHeight="1">
      <c r="A2833" s="56"/>
      <c r="B2833" s="57"/>
      <c r="C2833" s="55"/>
      <c r="D2833" s="49" t="str">
        <f>IF(LEFT(A2833)="A",Kortingen!$D$26,IF(LEFT(A2833)="B",Kortingen!$D$27,IF(LEFT(A2833)="C",Kortingen!$D$28,IF(LEFT(A2833)="D",Kortingen!$D$29,IF(LEFT(A2833)="M",Kortingen!$D$30,)))))</f>
        <v/>
      </c>
      <c r="E2833" s="50">
        <f t="shared" si="6"/>
        <v>0</v>
      </c>
    </row>
    <row r="2834" ht="15.75" customHeight="1">
      <c r="A2834" s="53"/>
      <c r="B2834" s="54"/>
      <c r="C2834" s="55"/>
      <c r="D2834" s="49" t="str">
        <f>IF(LEFT(A2834)="A",Kortingen!$D$26,IF(LEFT(A2834)="B",Kortingen!$D$27,IF(LEFT(A2834)="C",Kortingen!$D$28,IF(LEFT(A2834)="D",Kortingen!$D$29,IF(LEFT(A2834)="M",Kortingen!$D$30,)))))</f>
        <v/>
      </c>
      <c r="E2834" s="50">
        <f t="shared" si="6"/>
        <v>0</v>
      </c>
    </row>
    <row r="2835" ht="15.75" customHeight="1">
      <c r="A2835" s="53"/>
      <c r="B2835" s="54"/>
      <c r="C2835" s="55"/>
      <c r="D2835" s="49" t="str">
        <f>IF(LEFT(A2835)="A",Kortingen!$D$26,IF(LEFT(A2835)="B",Kortingen!$D$27,IF(LEFT(A2835)="C",Kortingen!$D$28,IF(LEFT(A2835)="D",Kortingen!$D$29,IF(LEFT(A2835)="M",Kortingen!$D$30,)))))</f>
        <v/>
      </c>
      <c r="E2835" s="50">
        <f t="shared" si="6"/>
        <v>0</v>
      </c>
    </row>
    <row r="2836" ht="15.75" customHeight="1">
      <c r="A2836" s="53"/>
      <c r="B2836" s="54"/>
      <c r="C2836" s="55"/>
      <c r="D2836" s="49" t="str">
        <f>IF(LEFT(A2836)="A",Kortingen!$D$26,IF(LEFT(A2836)="B",Kortingen!$D$27,IF(LEFT(A2836)="C",Kortingen!$D$28,IF(LEFT(A2836)="D",Kortingen!$D$29,IF(LEFT(A2836)="M",Kortingen!$D$30,)))))</f>
        <v/>
      </c>
      <c r="E2836" s="50">
        <f t="shared" si="6"/>
        <v>0</v>
      </c>
    </row>
    <row r="2837" ht="15.75" customHeight="1">
      <c r="A2837" s="53"/>
      <c r="B2837" s="54"/>
      <c r="C2837" s="55"/>
      <c r="D2837" s="49" t="str">
        <f>IF(LEFT(A2837)="A",Kortingen!$D$26,IF(LEFT(A2837)="B",Kortingen!$D$27,IF(LEFT(A2837)="C",Kortingen!$D$28,IF(LEFT(A2837)="D",Kortingen!$D$29,IF(LEFT(A2837)="M",Kortingen!$D$30,)))))</f>
        <v/>
      </c>
      <c r="E2837" s="50">
        <f t="shared" si="6"/>
        <v>0</v>
      </c>
    </row>
    <row r="2838" ht="15.75" customHeight="1">
      <c r="A2838" s="53"/>
      <c r="B2838" s="54"/>
      <c r="C2838" s="55"/>
      <c r="D2838" s="49" t="str">
        <f>IF(LEFT(A2838)="A",Kortingen!$D$26,IF(LEFT(A2838)="B",Kortingen!$D$27,IF(LEFT(A2838)="C",Kortingen!$D$28,IF(LEFT(A2838)="D",Kortingen!$D$29,IF(LEFT(A2838)="M",Kortingen!$D$30,)))))</f>
        <v/>
      </c>
      <c r="E2838" s="50">
        <f t="shared" si="6"/>
        <v>0</v>
      </c>
    </row>
    <row r="2839" ht="15.75" customHeight="1">
      <c r="A2839" s="53"/>
      <c r="B2839" s="54"/>
      <c r="C2839" s="55"/>
      <c r="D2839" s="49" t="str">
        <f>IF(LEFT(A2839)="A",Kortingen!$D$26,IF(LEFT(A2839)="B",Kortingen!$D$27,IF(LEFT(A2839)="C",Kortingen!$D$28,IF(LEFT(A2839)="D",Kortingen!$D$29,IF(LEFT(A2839)="M",Kortingen!$D$30,)))))</f>
        <v/>
      </c>
      <c r="E2839" s="50">
        <f t="shared" si="6"/>
        <v>0</v>
      </c>
    </row>
    <row r="2840" ht="15.75" customHeight="1">
      <c r="A2840" s="56"/>
      <c r="B2840" s="57"/>
      <c r="C2840" s="55"/>
      <c r="D2840" s="49" t="str">
        <f>IF(LEFT(A2840)="A",Kortingen!$D$26,IF(LEFT(A2840)="B",Kortingen!$D$27,IF(LEFT(A2840)="C",Kortingen!$D$28,IF(LEFT(A2840)="D",Kortingen!$D$29,IF(LEFT(A2840)="M",Kortingen!$D$30,)))))</f>
        <v/>
      </c>
      <c r="E2840" s="50">
        <f t="shared" si="6"/>
        <v>0</v>
      </c>
    </row>
    <row r="2841" ht="15.75" customHeight="1">
      <c r="A2841" s="53"/>
      <c r="B2841" s="54"/>
      <c r="C2841" s="55"/>
      <c r="D2841" s="49" t="str">
        <f>IF(LEFT(A2841)="A",Kortingen!$D$26,IF(LEFT(A2841)="B",Kortingen!$D$27,IF(LEFT(A2841)="C",Kortingen!$D$28,IF(LEFT(A2841)="D",Kortingen!$D$29,IF(LEFT(A2841)="M",Kortingen!$D$30,)))))</f>
        <v/>
      </c>
      <c r="E2841" s="50">
        <f t="shared" si="6"/>
        <v>0</v>
      </c>
    </row>
    <row r="2842" ht="15.75" customHeight="1">
      <c r="A2842" s="53"/>
      <c r="B2842" s="54"/>
      <c r="C2842" s="55"/>
      <c r="D2842" s="49" t="str">
        <f>IF(LEFT(A2842)="A",Kortingen!$D$26,IF(LEFT(A2842)="B",Kortingen!$D$27,IF(LEFT(A2842)="C",Kortingen!$D$28,IF(LEFT(A2842)="D",Kortingen!$D$29,IF(LEFT(A2842)="M",Kortingen!$D$30,)))))</f>
        <v/>
      </c>
      <c r="E2842" s="50">
        <f t="shared" si="6"/>
        <v>0</v>
      </c>
    </row>
    <row r="2843" ht="15.75" customHeight="1">
      <c r="A2843" s="53"/>
      <c r="B2843" s="54"/>
      <c r="C2843" s="55"/>
      <c r="D2843" s="49" t="str">
        <f>IF(LEFT(A2843)="A",Kortingen!$D$26,IF(LEFT(A2843)="B",Kortingen!$D$27,IF(LEFT(A2843)="C",Kortingen!$D$28,IF(LEFT(A2843)="D",Kortingen!$D$29,IF(LEFT(A2843)="M",Kortingen!$D$30,)))))</f>
        <v/>
      </c>
      <c r="E2843" s="50">
        <f t="shared" si="6"/>
        <v>0</v>
      </c>
    </row>
    <row r="2844" ht="15.75" customHeight="1">
      <c r="A2844" s="53"/>
      <c r="B2844" s="54"/>
      <c r="C2844" s="55"/>
      <c r="D2844" s="49" t="str">
        <f>IF(LEFT(A2844)="A",Kortingen!$D$26,IF(LEFT(A2844)="B",Kortingen!$D$27,IF(LEFT(A2844)="C",Kortingen!$D$28,IF(LEFT(A2844)="D",Kortingen!$D$29,IF(LEFT(A2844)="M",Kortingen!$D$30,)))))</f>
        <v/>
      </c>
      <c r="E2844" s="50">
        <f t="shared" si="6"/>
        <v>0</v>
      </c>
    </row>
    <row r="2845" ht="15.75" customHeight="1">
      <c r="A2845" s="53"/>
      <c r="B2845" s="54"/>
      <c r="C2845" s="55"/>
      <c r="D2845" s="49" t="str">
        <f>IF(LEFT(A2845)="A",Kortingen!$D$26,IF(LEFT(A2845)="B",Kortingen!$D$27,IF(LEFT(A2845)="C",Kortingen!$D$28,IF(LEFT(A2845)="D",Kortingen!$D$29,IF(LEFT(A2845)="M",Kortingen!$D$30,)))))</f>
        <v/>
      </c>
      <c r="E2845" s="50">
        <f t="shared" si="6"/>
        <v>0</v>
      </c>
    </row>
    <row r="2846" ht="15.75" customHeight="1">
      <c r="A2846" s="53"/>
      <c r="B2846" s="54"/>
      <c r="C2846" s="55"/>
      <c r="D2846" s="49" t="str">
        <f>IF(LEFT(A2846)="A",Kortingen!$D$26,IF(LEFT(A2846)="B",Kortingen!$D$27,IF(LEFT(A2846)="C",Kortingen!$D$28,IF(LEFT(A2846)="D",Kortingen!$D$29,IF(LEFT(A2846)="M",Kortingen!$D$30,)))))</f>
        <v/>
      </c>
      <c r="E2846" s="50">
        <f t="shared" si="6"/>
        <v>0</v>
      </c>
    </row>
    <row r="2847" ht="15.75" customHeight="1">
      <c r="A2847" s="53"/>
      <c r="B2847" s="54"/>
      <c r="C2847" s="55"/>
      <c r="D2847" s="49" t="str">
        <f>IF(LEFT(A2847)="A",Kortingen!$D$26,IF(LEFT(A2847)="B",Kortingen!$D$27,IF(LEFT(A2847)="C",Kortingen!$D$28,IF(LEFT(A2847)="D",Kortingen!$D$29,IF(LEFT(A2847)="M",Kortingen!$D$30,)))))</f>
        <v/>
      </c>
      <c r="E2847" s="50">
        <f t="shared" si="6"/>
        <v>0</v>
      </c>
    </row>
    <row r="2848" ht="15.75" customHeight="1">
      <c r="A2848" s="53"/>
      <c r="B2848" s="54"/>
      <c r="C2848" s="55"/>
      <c r="D2848" s="49" t="str">
        <f>IF(LEFT(A2848)="A",Kortingen!$D$26,IF(LEFT(A2848)="B",Kortingen!$D$27,IF(LEFT(A2848)="C",Kortingen!$D$28,IF(LEFT(A2848)="D",Kortingen!$D$29,IF(LEFT(A2848)="M",Kortingen!$D$30,)))))</f>
        <v/>
      </c>
      <c r="E2848" s="50">
        <f t="shared" si="6"/>
        <v>0</v>
      </c>
    </row>
    <row r="2849" ht="15.75" customHeight="1">
      <c r="A2849" s="53"/>
      <c r="B2849" s="54"/>
      <c r="C2849" s="55"/>
      <c r="D2849" s="49" t="str">
        <f>IF(LEFT(A2849)="A",Kortingen!$D$26,IF(LEFT(A2849)="B",Kortingen!$D$27,IF(LEFT(A2849)="C",Kortingen!$D$28,IF(LEFT(A2849)="D",Kortingen!$D$29,IF(LEFT(A2849)="M",Kortingen!$D$30,)))))</f>
        <v/>
      </c>
      <c r="E2849" s="50">
        <f t="shared" si="6"/>
        <v>0</v>
      </c>
    </row>
    <row r="2850" ht="15.75" customHeight="1">
      <c r="A2850" s="53"/>
      <c r="B2850" s="54"/>
      <c r="C2850" s="55"/>
      <c r="D2850" s="49" t="str">
        <f>IF(LEFT(A2850)="A",Kortingen!$D$26,IF(LEFT(A2850)="B",Kortingen!$D$27,IF(LEFT(A2850)="C",Kortingen!$D$28,IF(LEFT(A2850)="D",Kortingen!$D$29,IF(LEFT(A2850)="M",Kortingen!$D$30,)))))</f>
        <v/>
      </c>
      <c r="E2850" s="50">
        <f t="shared" si="6"/>
        <v>0</v>
      </c>
    </row>
    <row r="2851" ht="15.75" customHeight="1">
      <c r="A2851" s="53"/>
      <c r="B2851" s="54"/>
      <c r="C2851" s="55"/>
      <c r="D2851" s="49" t="str">
        <f>IF(LEFT(A2851)="A",Kortingen!$D$26,IF(LEFT(A2851)="B",Kortingen!$D$27,IF(LEFT(A2851)="C",Kortingen!$D$28,IF(LEFT(A2851)="D",Kortingen!$D$29,IF(LEFT(A2851)="M",Kortingen!$D$30,)))))</f>
        <v/>
      </c>
      <c r="E2851" s="50">
        <f t="shared" si="6"/>
        <v>0</v>
      </c>
    </row>
    <row r="2852" ht="15.75" customHeight="1">
      <c r="A2852" s="53"/>
      <c r="B2852" s="54"/>
      <c r="C2852" s="55"/>
      <c r="D2852" s="49" t="str">
        <f>IF(LEFT(A2852)="A",Kortingen!$D$26,IF(LEFT(A2852)="B",Kortingen!$D$27,IF(LEFT(A2852)="C",Kortingen!$D$28,IF(LEFT(A2852)="D",Kortingen!$D$29,IF(LEFT(A2852)="M",Kortingen!$D$30,)))))</f>
        <v/>
      </c>
      <c r="E2852" s="50">
        <f t="shared" si="6"/>
        <v>0</v>
      </c>
    </row>
    <row r="2853" ht="15.75" customHeight="1">
      <c r="A2853" s="56"/>
      <c r="B2853" s="57"/>
      <c r="C2853" s="55"/>
      <c r="D2853" s="49" t="str">
        <f>IF(LEFT(A2853)="A",Kortingen!$D$26,IF(LEFT(A2853)="B",Kortingen!$D$27,IF(LEFT(A2853)="C",Kortingen!$D$28,IF(LEFT(A2853)="D",Kortingen!$D$29,IF(LEFT(A2853)="M",Kortingen!$D$30,)))))</f>
        <v/>
      </c>
      <c r="E2853" s="50">
        <f t="shared" si="6"/>
        <v>0</v>
      </c>
    </row>
    <row r="2854" ht="15.75" customHeight="1">
      <c r="A2854" s="53"/>
      <c r="B2854" s="54"/>
      <c r="C2854" s="55"/>
      <c r="D2854" s="49" t="str">
        <f>IF(LEFT(A2854)="A",Kortingen!$D$26,IF(LEFT(A2854)="B",Kortingen!$D$27,IF(LEFT(A2854)="C",Kortingen!$D$28,IF(LEFT(A2854)="D",Kortingen!$D$29,IF(LEFT(A2854)="M",Kortingen!$D$30,)))))</f>
        <v/>
      </c>
      <c r="E2854" s="50">
        <f t="shared" si="6"/>
        <v>0</v>
      </c>
    </row>
    <row r="2855" ht="15.75" customHeight="1">
      <c r="A2855" s="53"/>
      <c r="B2855" s="54"/>
      <c r="C2855" s="55"/>
      <c r="D2855" s="49" t="str">
        <f>IF(LEFT(A2855)="A",Kortingen!$D$26,IF(LEFT(A2855)="B",Kortingen!$D$27,IF(LEFT(A2855)="C",Kortingen!$D$28,IF(LEFT(A2855)="D",Kortingen!$D$29,IF(LEFT(A2855)="M",Kortingen!$D$30,)))))</f>
        <v/>
      </c>
      <c r="E2855" s="50">
        <f t="shared" si="6"/>
        <v>0</v>
      </c>
    </row>
    <row r="2856" ht="15.75" customHeight="1">
      <c r="A2856" s="56"/>
      <c r="B2856" s="57"/>
      <c r="C2856" s="55"/>
      <c r="D2856" s="49" t="str">
        <f>IF(LEFT(A2856)="A",Kortingen!$D$26,IF(LEFT(A2856)="B",Kortingen!$D$27,IF(LEFT(A2856)="C",Kortingen!$D$28,IF(LEFT(A2856)="D",Kortingen!$D$29,IF(LEFT(A2856)="M",Kortingen!$D$30,)))))</f>
        <v/>
      </c>
      <c r="E2856" s="50">
        <f t="shared" si="6"/>
        <v>0</v>
      </c>
    </row>
    <row r="2857" ht="15.75" customHeight="1">
      <c r="A2857" s="53"/>
      <c r="B2857" s="54"/>
      <c r="C2857" s="55"/>
      <c r="D2857" s="49" t="str">
        <f>IF(LEFT(A2857)="A",Kortingen!$D$26,IF(LEFT(A2857)="B",Kortingen!$D$27,IF(LEFT(A2857)="C",Kortingen!$D$28,IF(LEFT(A2857)="D",Kortingen!$D$29,IF(LEFT(A2857)="M",Kortingen!$D$30,)))))</f>
        <v/>
      </c>
      <c r="E2857" s="50">
        <f t="shared" si="6"/>
        <v>0</v>
      </c>
    </row>
    <row r="2858" ht="15.75" customHeight="1">
      <c r="A2858" s="56"/>
      <c r="B2858" s="57"/>
      <c r="C2858" s="55"/>
      <c r="D2858" s="49" t="str">
        <f>IF(LEFT(A2858)="A",Kortingen!$D$26,IF(LEFT(A2858)="B",Kortingen!$D$27,IF(LEFT(A2858)="C",Kortingen!$D$28,IF(LEFT(A2858)="D",Kortingen!$D$29,IF(LEFT(A2858)="M",Kortingen!$D$30,)))))</f>
        <v/>
      </c>
      <c r="E2858" s="50">
        <f t="shared" si="6"/>
        <v>0</v>
      </c>
    </row>
    <row r="2859" ht="15.75" customHeight="1">
      <c r="A2859" s="56"/>
      <c r="B2859" s="57"/>
      <c r="C2859" s="55"/>
      <c r="D2859" s="49" t="str">
        <f>IF(LEFT(A2859)="A",Kortingen!$D$26,IF(LEFT(A2859)="B",Kortingen!$D$27,IF(LEFT(A2859)="C",Kortingen!$D$28,IF(LEFT(A2859)="D",Kortingen!$D$29,IF(LEFT(A2859)="M",Kortingen!$D$30,)))))</f>
        <v/>
      </c>
      <c r="E2859" s="50">
        <f t="shared" si="6"/>
        <v>0</v>
      </c>
    </row>
    <row r="2860" ht="15.75" customHeight="1">
      <c r="A2860" s="53"/>
      <c r="B2860" s="54"/>
      <c r="C2860" s="55"/>
      <c r="D2860" s="49" t="str">
        <f>IF(LEFT(A2860)="A",Kortingen!$D$26,IF(LEFT(A2860)="B",Kortingen!$D$27,IF(LEFT(A2860)="C",Kortingen!$D$28,IF(LEFT(A2860)="D",Kortingen!$D$29,IF(LEFT(A2860)="M",Kortingen!$D$30,)))))</f>
        <v/>
      </c>
      <c r="E2860" s="50">
        <f t="shared" si="6"/>
        <v>0</v>
      </c>
    </row>
    <row r="2861" ht="15.75" customHeight="1">
      <c r="A2861" s="53"/>
      <c r="B2861" s="54"/>
      <c r="C2861" s="55"/>
      <c r="D2861" s="49" t="str">
        <f>IF(LEFT(A2861)="A",Kortingen!$D$26,IF(LEFT(A2861)="B",Kortingen!$D$27,IF(LEFT(A2861)="C",Kortingen!$D$28,IF(LEFT(A2861)="D",Kortingen!$D$29,IF(LEFT(A2861)="M",Kortingen!$D$30,)))))</f>
        <v/>
      </c>
      <c r="E2861" s="50">
        <f t="shared" si="6"/>
        <v>0</v>
      </c>
    </row>
    <row r="2862" ht="15.75" customHeight="1">
      <c r="A2862" s="53"/>
      <c r="B2862" s="54"/>
      <c r="C2862" s="55"/>
      <c r="D2862" s="49" t="str">
        <f>IF(LEFT(A2862)="A",Kortingen!$D$26,IF(LEFT(A2862)="B",Kortingen!$D$27,IF(LEFT(A2862)="C",Kortingen!$D$28,IF(LEFT(A2862)="D",Kortingen!$D$29,IF(LEFT(A2862)="M",Kortingen!$D$30,)))))</f>
        <v/>
      </c>
      <c r="E2862" s="50">
        <f t="shared" si="6"/>
        <v>0</v>
      </c>
    </row>
    <row r="2863" ht="15.75" customHeight="1">
      <c r="A2863" s="53"/>
      <c r="B2863" s="54"/>
      <c r="C2863" s="55"/>
      <c r="D2863" s="49" t="str">
        <f>IF(LEFT(A2863)="A",Kortingen!$D$26,IF(LEFT(A2863)="B",Kortingen!$D$27,IF(LEFT(A2863)="C",Kortingen!$D$28,IF(LEFT(A2863)="D",Kortingen!$D$29,IF(LEFT(A2863)="M",Kortingen!$D$30,)))))</f>
        <v/>
      </c>
      <c r="E2863" s="50">
        <f t="shared" si="6"/>
        <v>0</v>
      </c>
    </row>
    <row r="2864" ht="15.75" customHeight="1">
      <c r="A2864" s="53"/>
      <c r="B2864" s="54"/>
      <c r="C2864" s="55"/>
      <c r="D2864" s="49" t="str">
        <f>IF(LEFT(A2864)="A",Kortingen!$D$26,IF(LEFT(A2864)="B",Kortingen!$D$27,IF(LEFT(A2864)="C",Kortingen!$D$28,IF(LEFT(A2864)="D",Kortingen!$D$29,IF(LEFT(A2864)="M",Kortingen!$D$30,)))))</f>
        <v/>
      </c>
      <c r="E2864" s="50">
        <f t="shared" si="6"/>
        <v>0</v>
      </c>
    </row>
    <row r="2865" ht="15.75" customHeight="1">
      <c r="A2865" s="56"/>
      <c r="B2865" s="57"/>
      <c r="C2865" s="55"/>
      <c r="D2865" s="49" t="str">
        <f>IF(LEFT(A2865)="A",Kortingen!$D$26,IF(LEFT(A2865)="B",Kortingen!$D$27,IF(LEFT(A2865)="C",Kortingen!$D$28,IF(LEFT(A2865)="D",Kortingen!$D$29,IF(LEFT(A2865)="M",Kortingen!$D$30,)))))</f>
        <v/>
      </c>
      <c r="E2865" s="50">
        <f t="shared" si="6"/>
        <v>0</v>
      </c>
    </row>
    <row r="2866" ht="15.75" customHeight="1">
      <c r="A2866" s="53"/>
      <c r="B2866" s="54"/>
      <c r="C2866" s="55"/>
      <c r="D2866" s="49" t="str">
        <f>IF(LEFT(A2866)="A",Kortingen!$D$26,IF(LEFT(A2866)="B",Kortingen!$D$27,IF(LEFT(A2866)="C",Kortingen!$D$28,IF(LEFT(A2866)="D",Kortingen!$D$29,IF(LEFT(A2866)="M",Kortingen!$D$30,)))))</f>
        <v/>
      </c>
      <c r="E2866" s="50">
        <f t="shared" si="6"/>
        <v>0</v>
      </c>
    </row>
    <row r="2867" ht="15.75" customHeight="1">
      <c r="A2867" s="53"/>
      <c r="B2867" s="54"/>
      <c r="C2867" s="55"/>
      <c r="D2867" s="49" t="str">
        <f>IF(LEFT(A2867)="A",Kortingen!$D$26,IF(LEFT(A2867)="B",Kortingen!$D$27,IF(LEFT(A2867)="C",Kortingen!$D$28,IF(LEFT(A2867)="D",Kortingen!$D$29,IF(LEFT(A2867)="M",Kortingen!$D$30,)))))</f>
        <v/>
      </c>
      <c r="E2867" s="50">
        <f t="shared" si="6"/>
        <v>0</v>
      </c>
    </row>
    <row r="2868" ht="15.75" customHeight="1">
      <c r="A2868" s="53"/>
      <c r="B2868" s="54"/>
      <c r="C2868" s="55"/>
      <c r="D2868" s="49" t="str">
        <f>IF(LEFT(A2868)="A",Kortingen!$D$26,IF(LEFT(A2868)="B",Kortingen!$D$27,IF(LEFT(A2868)="C",Kortingen!$D$28,IF(LEFT(A2868)="D",Kortingen!$D$29,IF(LEFT(A2868)="M",Kortingen!$D$30,)))))</f>
        <v/>
      </c>
      <c r="E2868" s="50">
        <f t="shared" si="6"/>
        <v>0</v>
      </c>
    </row>
    <row r="2869" ht="15.75" customHeight="1">
      <c r="A2869" s="53"/>
      <c r="B2869" s="54"/>
      <c r="C2869" s="55"/>
      <c r="D2869" s="49" t="str">
        <f>IF(LEFT(A2869)="A",Kortingen!$D$26,IF(LEFT(A2869)="B",Kortingen!$D$27,IF(LEFT(A2869)="C",Kortingen!$D$28,IF(LEFT(A2869)="D",Kortingen!$D$29,IF(LEFT(A2869)="M",Kortingen!$D$30,)))))</f>
        <v/>
      </c>
      <c r="E2869" s="50">
        <f t="shared" si="6"/>
        <v>0</v>
      </c>
    </row>
    <row r="2870" ht="15.75" customHeight="1">
      <c r="A2870" s="53"/>
      <c r="B2870" s="54"/>
      <c r="C2870" s="55"/>
      <c r="D2870" s="49" t="str">
        <f>IF(LEFT(A2870)="A",Kortingen!$D$26,IF(LEFT(A2870)="B",Kortingen!$D$27,IF(LEFT(A2870)="C",Kortingen!$D$28,IF(LEFT(A2870)="D",Kortingen!$D$29,IF(LEFT(A2870)="M",Kortingen!$D$30,)))))</f>
        <v/>
      </c>
      <c r="E2870" s="50">
        <f t="shared" si="6"/>
        <v>0</v>
      </c>
    </row>
    <row r="2871" ht="15.75" customHeight="1">
      <c r="A2871" s="53"/>
      <c r="B2871" s="54"/>
      <c r="C2871" s="55"/>
      <c r="D2871" s="49" t="str">
        <f>IF(LEFT(A2871)="A",Kortingen!$D$26,IF(LEFT(A2871)="B",Kortingen!$D$27,IF(LEFT(A2871)="C",Kortingen!$D$28,IF(LEFT(A2871)="D",Kortingen!$D$29,IF(LEFT(A2871)="M",Kortingen!$D$30,)))))</f>
        <v/>
      </c>
      <c r="E2871" s="50">
        <f t="shared" si="6"/>
        <v>0</v>
      </c>
    </row>
    <row r="2872" ht="15.75" customHeight="1">
      <c r="A2872" s="53"/>
      <c r="B2872" s="54"/>
      <c r="C2872" s="55"/>
      <c r="D2872" s="49" t="str">
        <f>IF(LEFT(A2872)="A",Kortingen!$D$26,IF(LEFT(A2872)="B",Kortingen!$D$27,IF(LEFT(A2872)="C",Kortingen!$D$28,IF(LEFT(A2872)="D",Kortingen!$D$29,IF(LEFT(A2872)="M",Kortingen!$D$30,)))))</f>
        <v/>
      </c>
      <c r="E2872" s="50">
        <f t="shared" si="6"/>
        <v>0</v>
      </c>
    </row>
    <row r="2873" ht="15.75" customHeight="1">
      <c r="A2873" s="53"/>
      <c r="B2873" s="54"/>
      <c r="C2873" s="55"/>
      <c r="D2873" s="49" t="str">
        <f>IF(LEFT(A2873)="A",Kortingen!$D$26,IF(LEFT(A2873)="B",Kortingen!$D$27,IF(LEFT(A2873)="C",Kortingen!$D$28,IF(LEFT(A2873)="D",Kortingen!$D$29,IF(LEFT(A2873)="M",Kortingen!$D$30,)))))</f>
        <v/>
      </c>
      <c r="E2873" s="50">
        <f t="shared" si="6"/>
        <v>0</v>
      </c>
    </row>
    <row r="2874" ht="15.75" customHeight="1">
      <c r="A2874" s="56"/>
      <c r="B2874" s="57"/>
      <c r="C2874" s="55"/>
      <c r="D2874" s="49" t="str">
        <f>IF(LEFT(A2874)="A",Kortingen!$D$26,IF(LEFT(A2874)="B",Kortingen!$D$27,IF(LEFT(A2874)="C",Kortingen!$D$28,IF(LEFT(A2874)="D",Kortingen!$D$29,IF(LEFT(A2874)="M",Kortingen!$D$30,)))))</f>
        <v/>
      </c>
      <c r="E2874" s="50">
        <f t="shared" si="6"/>
        <v>0</v>
      </c>
    </row>
    <row r="2875" ht="15.75" customHeight="1">
      <c r="A2875" s="53"/>
      <c r="B2875" s="54"/>
      <c r="C2875" s="55"/>
      <c r="D2875" s="49" t="str">
        <f>IF(LEFT(A2875)="A",Kortingen!$D$26,IF(LEFT(A2875)="B",Kortingen!$D$27,IF(LEFT(A2875)="C",Kortingen!$D$28,IF(LEFT(A2875)="D",Kortingen!$D$29,IF(LEFT(A2875)="M",Kortingen!$D$30,)))))</f>
        <v/>
      </c>
      <c r="E2875" s="50">
        <f t="shared" si="6"/>
        <v>0</v>
      </c>
    </row>
    <row r="2876" ht="15.75" customHeight="1">
      <c r="A2876" s="53"/>
      <c r="B2876" s="54"/>
      <c r="C2876" s="55"/>
      <c r="D2876" s="49" t="str">
        <f>IF(LEFT(A2876)="A",Kortingen!$D$26,IF(LEFT(A2876)="B",Kortingen!$D$27,IF(LEFT(A2876)="C",Kortingen!$D$28,IF(LEFT(A2876)="D",Kortingen!$D$29,IF(LEFT(A2876)="M",Kortingen!$D$30,)))))</f>
        <v/>
      </c>
      <c r="E2876" s="50">
        <f t="shared" si="6"/>
        <v>0</v>
      </c>
    </row>
    <row r="2877" ht="15.75" customHeight="1">
      <c r="A2877" s="53"/>
      <c r="B2877" s="54"/>
      <c r="C2877" s="55"/>
      <c r="D2877" s="49" t="str">
        <f>IF(LEFT(A2877)="A",Kortingen!$D$26,IF(LEFT(A2877)="B",Kortingen!$D$27,IF(LEFT(A2877)="C",Kortingen!$D$28,IF(LEFT(A2877)="D",Kortingen!$D$29,IF(LEFT(A2877)="M",Kortingen!$D$30,)))))</f>
        <v/>
      </c>
      <c r="E2877" s="50">
        <f t="shared" si="6"/>
        <v>0</v>
      </c>
    </row>
    <row r="2878" ht="15.75" customHeight="1">
      <c r="A2878" s="56"/>
      <c r="B2878" s="57"/>
      <c r="C2878" s="55"/>
      <c r="D2878" s="49" t="str">
        <f>IF(LEFT(A2878)="A",Kortingen!$D$26,IF(LEFT(A2878)="B",Kortingen!$D$27,IF(LEFT(A2878)="C",Kortingen!$D$28,IF(LEFT(A2878)="D",Kortingen!$D$29,IF(LEFT(A2878)="M",Kortingen!$D$30,)))))</f>
        <v/>
      </c>
      <c r="E2878" s="50">
        <f t="shared" si="6"/>
        <v>0</v>
      </c>
    </row>
    <row r="2879" ht="15.75" customHeight="1">
      <c r="A2879" s="53"/>
      <c r="B2879" s="54"/>
      <c r="C2879" s="55"/>
      <c r="D2879" s="49" t="str">
        <f>IF(LEFT(A2879)="A",Kortingen!$D$26,IF(LEFT(A2879)="B",Kortingen!$D$27,IF(LEFT(A2879)="C",Kortingen!$D$28,IF(LEFT(A2879)="D",Kortingen!$D$29,IF(LEFT(A2879)="M",Kortingen!$D$30,)))))</f>
        <v/>
      </c>
      <c r="E2879" s="50">
        <f t="shared" si="6"/>
        <v>0</v>
      </c>
    </row>
    <row r="2880" ht="15.75" customHeight="1">
      <c r="A2880" s="53"/>
      <c r="B2880" s="54"/>
      <c r="C2880" s="55"/>
      <c r="D2880" s="49" t="str">
        <f>IF(LEFT(A2880)="A",Kortingen!$D$26,IF(LEFT(A2880)="B",Kortingen!$D$27,IF(LEFT(A2880)="C",Kortingen!$D$28,IF(LEFT(A2880)="D",Kortingen!$D$29,IF(LEFT(A2880)="M",Kortingen!$D$30,)))))</f>
        <v/>
      </c>
      <c r="E2880" s="50">
        <f t="shared" si="6"/>
        <v>0</v>
      </c>
    </row>
    <row r="2881" ht="15.75" customHeight="1">
      <c r="A2881" s="56"/>
      <c r="B2881" s="57"/>
      <c r="C2881" s="55"/>
      <c r="D2881" s="49" t="str">
        <f>IF(LEFT(A2881)="A",Kortingen!$D$26,IF(LEFT(A2881)="B",Kortingen!$D$27,IF(LEFT(A2881)="C",Kortingen!$D$28,IF(LEFT(A2881)="D",Kortingen!$D$29,IF(LEFT(A2881)="M",Kortingen!$D$30,)))))</f>
        <v/>
      </c>
      <c r="E2881" s="50">
        <f t="shared" si="6"/>
        <v>0</v>
      </c>
    </row>
    <row r="2882" ht="15.75" customHeight="1">
      <c r="A2882" s="53"/>
      <c r="B2882" s="54"/>
      <c r="C2882" s="55"/>
      <c r="D2882" s="49" t="str">
        <f>IF(LEFT(A2882)="A",Kortingen!$D$26,IF(LEFT(A2882)="B",Kortingen!$D$27,IF(LEFT(A2882)="C",Kortingen!$D$28,IF(LEFT(A2882)="D",Kortingen!$D$29,IF(LEFT(A2882)="M",Kortingen!$D$30,)))))</f>
        <v/>
      </c>
      <c r="E2882" s="50">
        <f t="shared" si="6"/>
        <v>0</v>
      </c>
    </row>
    <row r="2883" ht="15.75" customHeight="1">
      <c r="A2883" s="53"/>
      <c r="B2883" s="54"/>
      <c r="C2883" s="55"/>
      <c r="D2883" s="49" t="str">
        <f>IF(LEFT(A2883)="A",Kortingen!$D$26,IF(LEFT(A2883)="B",Kortingen!$D$27,IF(LEFT(A2883)="C",Kortingen!$D$28,IF(LEFT(A2883)="D",Kortingen!$D$29,IF(LEFT(A2883)="M",Kortingen!$D$30,)))))</f>
        <v/>
      </c>
      <c r="E2883" s="50">
        <f t="shared" si="6"/>
        <v>0</v>
      </c>
    </row>
    <row r="2884" ht="15.75" customHeight="1">
      <c r="A2884" s="53"/>
      <c r="B2884" s="54"/>
      <c r="C2884" s="55"/>
      <c r="D2884" s="49" t="str">
        <f>IF(LEFT(A2884)="A",Kortingen!$D$26,IF(LEFT(A2884)="B",Kortingen!$D$27,IF(LEFT(A2884)="C",Kortingen!$D$28,IF(LEFT(A2884)="D",Kortingen!$D$29,IF(LEFT(A2884)="M",Kortingen!$D$30,)))))</f>
        <v/>
      </c>
      <c r="E2884" s="50">
        <f t="shared" si="6"/>
        <v>0</v>
      </c>
    </row>
    <row r="2885" ht="15.75" customHeight="1">
      <c r="A2885" s="53"/>
      <c r="B2885" s="54"/>
      <c r="C2885" s="55"/>
      <c r="D2885" s="49" t="str">
        <f>IF(LEFT(A2885)="A",Kortingen!$D$26,IF(LEFT(A2885)="B",Kortingen!$D$27,IF(LEFT(A2885)="C",Kortingen!$D$28,IF(LEFT(A2885)="D",Kortingen!$D$29,IF(LEFT(A2885)="M",Kortingen!$D$30,)))))</f>
        <v/>
      </c>
      <c r="E2885" s="50">
        <f t="shared" si="6"/>
        <v>0</v>
      </c>
    </row>
    <row r="2886" ht="15.75" customHeight="1">
      <c r="A2886" s="53"/>
      <c r="B2886" s="54"/>
      <c r="C2886" s="55"/>
      <c r="D2886" s="49" t="str">
        <f>IF(LEFT(A2886)="A",Kortingen!$D$26,IF(LEFT(A2886)="B",Kortingen!$D$27,IF(LEFT(A2886)="C",Kortingen!$D$28,IF(LEFT(A2886)="D",Kortingen!$D$29,IF(LEFT(A2886)="M",Kortingen!$D$30,)))))</f>
        <v/>
      </c>
      <c r="E2886" s="50">
        <f t="shared" si="6"/>
        <v>0</v>
      </c>
    </row>
    <row r="2887" ht="15.75" customHeight="1">
      <c r="A2887" s="53"/>
      <c r="B2887" s="54"/>
      <c r="C2887" s="55"/>
      <c r="D2887" s="49" t="str">
        <f>IF(LEFT(A2887)="A",Kortingen!$D$26,IF(LEFT(A2887)="B",Kortingen!$D$27,IF(LEFT(A2887)="C",Kortingen!$D$28,IF(LEFT(A2887)="D",Kortingen!$D$29,IF(LEFT(A2887)="M",Kortingen!$D$30,)))))</f>
        <v/>
      </c>
      <c r="E2887" s="50">
        <f t="shared" si="6"/>
        <v>0</v>
      </c>
    </row>
    <row r="2888" ht="15.75" customHeight="1">
      <c r="A2888" s="53"/>
      <c r="B2888" s="54"/>
      <c r="C2888" s="55"/>
      <c r="D2888" s="49" t="str">
        <f>IF(LEFT(A2888)="A",Kortingen!$D$26,IF(LEFT(A2888)="B",Kortingen!$D$27,IF(LEFT(A2888)="C",Kortingen!$D$28,IF(LEFT(A2888)="D",Kortingen!$D$29,IF(LEFT(A2888)="M",Kortingen!$D$30,)))))</f>
        <v/>
      </c>
      <c r="E2888" s="50">
        <f t="shared" si="6"/>
        <v>0</v>
      </c>
    </row>
    <row r="2889" ht="15.75" customHeight="1">
      <c r="A2889" s="53"/>
      <c r="B2889" s="54"/>
      <c r="C2889" s="55"/>
      <c r="D2889" s="49" t="str">
        <f>IF(LEFT(A2889)="A",Kortingen!$D$26,IF(LEFT(A2889)="B",Kortingen!$D$27,IF(LEFT(A2889)="C",Kortingen!$D$28,IF(LEFT(A2889)="D",Kortingen!$D$29,IF(LEFT(A2889)="M",Kortingen!$D$30,)))))</f>
        <v/>
      </c>
      <c r="E2889" s="50">
        <f t="shared" si="6"/>
        <v>0</v>
      </c>
    </row>
    <row r="2890" ht="15.75" customHeight="1">
      <c r="A2890" s="53"/>
      <c r="B2890" s="54"/>
      <c r="C2890" s="55"/>
      <c r="D2890" s="49" t="str">
        <f>IF(LEFT(A2890)="A",Kortingen!$D$26,IF(LEFT(A2890)="B",Kortingen!$D$27,IF(LEFT(A2890)="C",Kortingen!$D$28,IF(LEFT(A2890)="D",Kortingen!$D$29,IF(LEFT(A2890)="M",Kortingen!$D$30,)))))</f>
        <v/>
      </c>
      <c r="E2890" s="50">
        <f t="shared" si="6"/>
        <v>0</v>
      </c>
    </row>
    <row r="2891" ht="15.75" customHeight="1">
      <c r="A2891" s="56"/>
      <c r="B2891" s="57"/>
      <c r="C2891" s="55"/>
      <c r="D2891" s="49" t="str">
        <f>IF(LEFT(A2891)="A",Kortingen!$D$26,IF(LEFT(A2891)="B",Kortingen!$D$27,IF(LEFT(A2891)="C",Kortingen!$D$28,IF(LEFT(A2891)="D",Kortingen!$D$29,IF(LEFT(A2891)="M",Kortingen!$D$30,)))))</f>
        <v/>
      </c>
      <c r="E2891" s="50">
        <f t="shared" si="6"/>
        <v>0</v>
      </c>
    </row>
    <row r="2892" ht="15.75" customHeight="1">
      <c r="A2892" s="53"/>
      <c r="B2892" s="54"/>
      <c r="C2892" s="55"/>
      <c r="D2892" s="49" t="str">
        <f>IF(LEFT(A2892)="A",Kortingen!$D$26,IF(LEFT(A2892)="B",Kortingen!$D$27,IF(LEFT(A2892)="C",Kortingen!$D$28,IF(LEFT(A2892)="D",Kortingen!$D$29,IF(LEFT(A2892)="M",Kortingen!$D$30,)))))</f>
        <v/>
      </c>
      <c r="E2892" s="50">
        <f t="shared" si="6"/>
        <v>0</v>
      </c>
    </row>
    <row r="2893" ht="15.75" customHeight="1">
      <c r="A2893" s="53"/>
      <c r="B2893" s="54"/>
      <c r="C2893" s="55"/>
      <c r="D2893" s="49" t="str">
        <f>IF(LEFT(A2893)="A",Kortingen!$D$26,IF(LEFT(A2893)="B",Kortingen!$D$27,IF(LEFT(A2893)="C",Kortingen!$D$28,IF(LEFT(A2893)="D",Kortingen!$D$29,IF(LEFT(A2893)="M",Kortingen!$D$30,)))))</f>
        <v/>
      </c>
      <c r="E2893" s="50">
        <f t="shared" si="6"/>
        <v>0</v>
      </c>
    </row>
    <row r="2894" ht="15.75" customHeight="1">
      <c r="A2894" s="53"/>
      <c r="B2894" s="54"/>
      <c r="C2894" s="55"/>
      <c r="D2894" s="49" t="str">
        <f>IF(LEFT(A2894)="A",Kortingen!$D$26,IF(LEFT(A2894)="B",Kortingen!$D$27,IF(LEFT(A2894)="C",Kortingen!$D$28,IF(LEFT(A2894)="D",Kortingen!$D$29,IF(LEFT(A2894)="M",Kortingen!$D$30,)))))</f>
        <v/>
      </c>
      <c r="E2894" s="50">
        <f t="shared" si="6"/>
        <v>0</v>
      </c>
    </row>
    <row r="2895" ht="15.75" customHeight="1">
      <c r="A2895" s="53"/>
      <c r="B2895" s="54"/>
      <c r="C2895" s="55"/>
      <c r="D2895" s="49" t="str">
        <f>IF(LEFT(A2895)="A",Kortingen!$D$26,IF(LEFT(A2895)="B",Kortingen!$D$27,IF(LEFT(A2895)="C",Kortingen!$D$28,IF(LEFT(A2895)="D",Kortingen!$D$29,IF(LEFT(A2895)="M",Kortingen!$D$30,)))))</f>
        <v/>
      </c>
      <c r="E2895" s="50">
        <f t="shared" si="6"/>
        <v>0</v>
      </c>
    </row>
    <row r="2896" ht="15.75" customHeight="1">
      <c r="A2896" s="53"/>
      <c r="B2896" s="54"/>
      <c r="C2896" s="55"/>
      <c r="D2896" s="49" t="str">
        <f>IF(LEFT(A2896)="A",Kortingen!$D$26,IF(LEFT(A2896)="B",Kortingen!$D$27,IF(LEFT(A2896)="C",Kortingen!$D$28,IF(LEFT(A2896)="D",Kortingen!$D$29,IF(LEFT(A2896)="M",Kortingen!$D$30,)))))</f>
        <v/>
      </c>
      <c r="E2896" s="50">
        <f t="shared" si="6"/>
        <v>0</v>
      </c>
    </row>
    <row r="2897" ht="15.75" customHeight="1">
      <c r="A2897" s="53"/>
      <c r="B2897" s="54"/>
      <c r="C2897" s="55"/>
      <c r="D2897" s="49" t="str">
        <f>IF(LEFT(A2897)="A",Kortingen!$D$26,IF(LEFT(A2897)="B",Kortingen!$D$27,IF(LEFT(A2897)="C",Kortingen!$D$28,IF(LEFT(A2897)="D",Kortingen!$D$29,IF(LEFT(A2897)="M",Kortingen!$D$30,)))))</f>
        <v/>
      </c>
      <c r="E2897" s="50">
        <f t="shared" si="6"/>
        <v>0</v>
      </c>
    </row>
    <row r="2898" ht="15.75" customHeight="1">
      <c r="A2898" s="53"/>
      <c r="B2898" s="54"/>
      <c r="C2898" s="55"/>
      <c r="D2898" s="49" t="str">
        <f>IF(LEFT(A2898)="A",Kortingen!$D$26,IF(LEFT(A2898)="B",Kortingen!$D$27,IF(LEFT(A2898)="C",Kortingen!$D$28,IF(LEFT(A2898)="D",Kortingen!$D$29,IF(LEFT(A2898)="M",Kortingen!$D$30,)))))</f>
        <v/>
      </c>
      <c r="E2898" s="50">
        <f t="shared" si="6"/>
        <v>0</v>
      </c>
    </row>
    <row r="2899" ht="15.75" customHeight="1">
      <c r="A2899" s="53"/>
      <c r="B2899" s="54"/>
      <c r="C2899" s="55"/>
      <c r="D2899" s="49" t="str">
        <f>IF(LEFT(A2899)="A",Kortingen!$D$26,IF(LEFT(A2899)="B",Kortingen!$D$27,IF(LEFT(A2899)="C",Kortingen!$D$28,IF(LEFT(A2899)="D",Kortingen!$D$29,IF(LEFT(A2899)="M",Kortingen!$D$30,)))))</f>
        <v/>
      </c>
      <c r="E2899" s="50">
        <f t="shared" si="6"/>
        <v>0</v>
      </c>
    </row>
    <row r="2900" ht="15.75" customHeight="1">
      <c r="A2900" s="53"/>
      <c r="B2900" s="54"/>
      <c r="C2900" s="55"/>
      <c r="D2900" s="49" t="str">
        <f>IF(LEFT(A2900)="A",Kortingen!$D$26,IF(LEFT(A2900)="B",Kortingen!$D$27,IF(LEFT(A2900)="C",Kortingen!$D$28,IF(LEFT(A2900)="D",Kortingen!$D$29,IF(LEFT(A2900)="M",Kortingen!$D$30,)))))</f>
        <v/>
      </c>
      <c r="E2900" s="50">
        <f t="shared" si="6"/>
        <v>0</v>
      </c>
    </row>
    <row r="2901" ht="15.75" customHeight="1">
      <c r="A2901" s="53"/>
      <c r="B2901" s="54"/>
      <c r="C2901" s="55"/>
      <c r="D2901" s="49" t="str">
        <f>IF(LEFT(A2901)="A",Kortingen!$D$26,IF(LEFT(A2901)="B",Kortingen!$D$27,IF(LEFT(A2901)="C",Kortingen!$D$28,IF(LEFT(A2901)="D",Kortingen!$D$29,IF(LEFT(A2901)="M",Kortingen!$D$30,)))))</f>
        <v/>
      </c>
      <c r="E2901" s="50">
        <f t="shared" si="6"/>
        <v>0</v>
      </c>
    </row>
    <row r="2902" ht="15.75" customHeight="1">
      <c r="A2902" s="53"/>
      <c r="B2902" s="54"/>
      <c r="C2902" s="55"/>
      <c r="D2902" s="49" t="str">
        <f>IF(LEFT(A2902)="A",Kortingen!$D$26,IF(LEFT(A2902)="B",Kortingen!$D$27,IF(LEFT(A2902)="C",Kortingen!$D$28,IF(LEFT(A2902)="D",Kortingen!$D$29,IF(LEFT(A2902)="M",Kortingen!$D$30,)))))</f>
        <v/>
      </c>
      <c r="E2902" s="50">
        <f t="shared" si="6"/>
        <v>0</v>
      </c>
    </row>
    <row r="2903" ht="15.75" customHeight="1">
      <c r="A2903" s="53"/>
      <c r="B2903" s="54"/>
      <c r="C2903" s="55"/>
      <c r="D2903" s="49" t="str">
        <f>IF(LEFT(A2903)="A",Kortingen!$D$26,IF(LEFT(A2903)="B",Kortingen!$D$27,IF(LEFT(A2903)="C",Kortingen!$D$28,IF(LEFT(A2903)="D",Kortingen!$D$29,IF(LEFT(A2903)="M",Kortingen!$D$30,)))))</f>
        <v/>
      </c>
      <c r="E2903" s="50">
        <f t="shared" si="6"/>
        <v>0</v>
      </c>
    </row>
    <row r="2904" ht="15.75" customHeight="1">
      <c r="A2904" s="53"/>
      <c r="B2904" s="54"/>
      <c r="C2904" s="55"/>
      <c r="D2904" s="49" t="str">
        <f>IF(LEFT(A2904)="A",Kortingen!$D$26,IF(LEFT(A2904)="B",Kortingen!$D$27,IF(LEFT(A2904)="C",Kortingen!$D$28,IF(LEFT(A2904)="D",Kortingen!$D$29,IF(LEFT(A2904)="M",Kortingen!$D$30,)))))</f>
        <v/>
      </c>
      <c r="E2904" s="50">
        <f t="shared" si="6"/>
        <v>0</v>
      </c>
    </row>
    <row r="2905" ht="15.75" customHeight="1">
      <c r="A2905" s="56"/>
      <c r="B2905" s="57"/>
      <c r="C2905" s="55"/>
      <c r="D2905" s="49" t="str">
        <f>IF(LEFT(A2905)="A",Kortingen!$D$26,IF(LEFT(A2905)="B",Kortingen!$D$27,IF(LEFT(A2905)="C",Kortingen!$D$28,IF(LEFT(A2905)="D",Kortingen!$D$29,IF(LEFT(A2905)="M",Kortingen!$D$30,)))))</f>
        <v/>
      </c>
      <c r="E2905" s="50">
        <f t="shared" si="6"/>
        <v>0</v>
      </c>
    </row>
    <row r="2906" ht="15.75" customHeight="1">
      <c r="A2906" s="56"/>
      <c r="B2906" s="57"/>
      <c r="C2906" s="55"/>
      <c r="D2906" s="49" t="str">
        <f>IF(LEFT(A2906)="A",Kortingen!$D$26,IF(LEFT(A2906)="B",Kortingen!$D$27,IF(LEFT(A2906)="C",Kortingen!$D$28,IF(LEFT(A2906)="D",Kortingen!$D$29,IF(LEFT(A2906)="M",Kortingen!$D$30,)))))</f>
        <v/>
      </c>
      <c r="E2906" s="50">
        <f t="shared" si="6"/>
        <v>0</v>
      </c>
    </row>
    <row r="2907" ht="15.75" customHeight="1">
      <c r="A2907" s="53"/>
      <c r="B2907" s="54"/>
      <c r="C2907" s="55"/>
      <c r="D2907" s="49" t="str">
        <f>IF(LEFT(A2907)="A",Kortingen!$D$26,IF(LEFT(A2907)="B",Kortingen!$D$27,IF(LEFT(A2907)="C",Kortingen!$D$28,IF(LEFT(A2907)="D",Kortingen!$D$29,IF(LEFT(A2907)="M",Kortingen!$D$30,)))))</f>
        <v/>
      </c>
      <c r="E2907" s="50">
        <f t="shared" si="6"/>
        <v>0</v>
      </c>
    </row>
    <row r="2908" ht="15.75" customHeight="1">
      <c r="A2908" s="56"/>
      <c r="B2908" s="57"/>
      <c r="C2908" s="55"/>
      <c r="D2908" s="49" t="str">
        <f>IF(LEFT(A2908)="A",Kortingen!$D$26,IF(LEFT(A2908)="B",Kortingen!$D$27,IF(LEFT(A2908)="C",Kortingen!$D$28,IF(LEFT(A2908)="D",Kortingen!$D$29,IF(LEFT(A2908)="M",Kortingen!$D$30,)))))</f>
        <v/>
      </c>
      <c r="E2908" s="50">
        <f t="shared" si="6"/>
        <v>0</v>
      </c>
    </row>
    <row r="2909" ht="15.75" customHeight="1">
      <c r="A2909" s="53"/>
      <c r="B2909" s="54"/>
      <c r="C2909" s="55"/>
      <c r="D2909" s="49" t="str">
        <f>IF(LEFT(A2909)="A",Kortingen!$D$26,IF(LEFT(A2909)="B",Kortingen!$D$27,IF(LEFT(A2909)="C",Kortingen!$D$28,IF(LEFT(A2909)="D",Kortingen!$D$29,IF(LEFT(A2909)="M",Kortingen!$D$30,)))))</f>
        <v/>
      </c>
      <c r="E2909" s="50">
        <f t="shared" si="6"/>
        <v>0</v>
      </c>
    </row>
    <row r="2910" ht="15.75" customHeight="1">
      <c r="A2910" s="53"/>
      <c r="B2910" s="54"/>
      <c r="C2910" s="55"/>
      <c r="D2910" s="49" t="str">
        <f>IF(LEFT(A2910)="A",Kortingen!$D$26,IF(LEFT(A2910)="B",Kortingen!$D$27,IF(LEFT(A2910)="C",Kortingen!$D$28,IF(LEFT(A2910)="D",Kortingen!$D$29,IF(LEFT(A2910)="M",Kortingen!$D$30,)))))</f>
        <v/>
      </c>
      <c r="E2910" s="50">
        <f t="shared" si="6"/>
        <v>0</v>
      </c>
    </row>
    <row r="2911" ht="15.75" customHeight="1">
      <c r="A2911" s="53"/>
      <c r="B2911" s="54"/>
      <c r="C2911" s="55"/>
      <c r="D2911" s="49" t="str">
        <f>IF(LEFT(A2911)="A",Kortingen!$D$26,IF(LEFT(A2911)="B",Kortingen!$D$27,IF(LEFT(A2911)="C",Kortingen!$D$28,IF(LEFT(A2911)="D",Kortingen!$D$29,IF(LEFT(A2911)="M",Kortingen!$D$30,)))))</f>
        <v/>
      </c>
      <c r="E2911" s="50">
        <f t="shared" si="6"/>
        <v>0</v>
      </c>
    </row>
    <row r="2912" ht="15.75" customHeight="1">
      <c r="A2912" s="53"/>
      <c r="B2912" s="54"/>
      <c r="C2912" s="55"/>
      <c r="D2912" s="49" t="str">
        <f>IF(LEFT(A2912)="A",Kortingen!$D$26,IF(LEFT(A2912)="B",Kortingen!$D$27,IF(LEFT(A2912)="C",Kortingen!$D$28,IF(LEFT(A2912)="D",Kortingen!$D$29,IF(LEFT(A2912)="M",Kortingen!$D$30,)))))</f>
        <v/>
      </c>
      <c r="E2912" s="50">
        <f t="shared" si="6"/>
        <v>0</v>
      </c>
    </row>
    <row r="2913" ht="15.75" customHeight="1">
      <c r="A2913" s="53"/>
      <c r="B2913" s="54"/>
      <c r="C2913" s="55"/>
      <c r="D2913" s="49" t="str">
        <f>IF(LEFT(A2913)="A",Kortingen!$D$26,IF(LEFT(A2913)="B",Kortingen!$D$27,IF(LEFT(A2913)="C",Kortingen!$D$28,IF(LEFT(A2913)="D",Kortingen!$D$29,IF(LEFT(A2913)="M",Kortingen!$D$30,)))))</f>
        <v/>
      </c>
      <c r="E2913" s="50">
        <f t="shared" si="6"/>
        <v>0</v>
      </c>
    </row>
    <row r="2914" ht="15.75" customHeight="1">
      <c r="A2914" s="56"/>
      <c r="B2914" s="57"/>
      <c r="C2914" s="55"/>
      <c r="D2914" s="49" t="str">
        <f>IF(LEFT(A2914)="A",Kortingen!$D$26,IF(LEFT(A2914)="B",Kortingen!$D$27,IF(LEFT(A2914)="C",Kortingen!$D$28,IF(LEFT(A2914)="D",Kortingen!$D$29,IF(LEFT(A2914)="M",Kortingen!$D$30,)))))</f>
        <v/>
      </c>
      <c r="E2914" s="50">
        <f t="shared" si="6"/>
        <v>0</v>
      </c>
    </row>
    <row r="2915" ht="15.75" customHeight="1">
      <c r="A2915" s="53"/>
      <c r="B2915" s="54"/>
      <c r="C2915" s="55"/>
      <c r="D2915" s="49" t="str">
        <f>IF(LEFT(A2915)="A",Kortingen!$D$26,IF(LEFT(A2915)="B",Kortingen!$D$27,IF(LEFT(A2915)="C",Kortingen!$D$28,IF(LEFT(A2915)="D",Kortingen!$D$29,IF(LEFT(A2915)="M",Kortingen!$D$30,)))))</f>
        <v/>
      </c>
      <c r="E2915" s="50">
        <f t="shared" si="6"/>
        <v>0</v>
      </c>
    </row>
    <row r="2916" ht="15.75" customHeight="1">
      <c r="A2916" s="53"/>
      <c r="B2916" s="54"/>
      <c r="C2916" s="55"/>
      <c r="D2916" s="49" t="str">
        <f>IF(LEFT(A2916)="A",Kortingen!$D$26,IF(LEFT(A2916)="B",Kortingen!$D$27,IF(LEFT(A2916)="C",Kortingen!$D$28,IF(LEFT(A2916)="D",Kortingen!$D$29,IF(LEFT(A2916)="M",Kortingen!$D$30,)))))</f>
        <v/>
      </c>
      <c r="E2916" s="50">
        <f t="shared" si="6"/>
        <v>0</v>
      </c>
    </row>
    <row r="2917" ht="15.75" customHeight="1">
      <c r="A2917" s="53"/>
      <c r="B2917" s="54"/>
      <c r="C2917" s="55"/>
      <c r="D2917" s="49" t="str">
        <f>IF(LEFT(A2917)="A",Kortingen!$D$26,IF(LEFT(A2917)="B",Kortingen!$D$27,IF(LEFT(A2917)="C",Kortingen!$D$28,IF(LEFT(A2917)="D",Kortingen!$D$29,IF(LEFT(A2917)="M",Kortingen!$D$30,)))))</f>
        <v/>
      </c>
      <c r="E2917" s="50">
        <f t="shared" si="6"/>
        <v>0</v>
      </c>
    </row>
    <row r="2918" ht="15.75" customHeight="1">
      <c r="A2918" s="56"/>
      <c r="B2918" s="57"/>
      <c r="C2918" s="55"/>
      <c r="D2918" s="49" t="str">
        <f>IF(LEFT(A2918)="A",Kortingen!$D$26,IF(LEFT(A2918)="B",Kortingen!$D$27,IF(LEFT(A2918)="C",Kortingen!$D$28,IF(LEFT(A2918)="D",Kortingen!$D$29,IF(LEFT(A2918)="M",Kortingen!$D$30,)))))</f>
        <v/>
      </c>
      <c r="E2918" s="50">
        <f t="shared" si="6"/>
        <v>0</v>
      </c>
    </row>
    <row r="2919" ht="15.75" customHeight="1">
      <c r="A2919" s="56"/>
      <c r="B2919" s="57"/>
      <c r="C2919" s="55"/>
      <c r="D2919" s="49" t="str">
        <f>IF(LEFT(A2919)="A",Kortingen!$D$26,IF(LEFT(A2919)="B",Kortingen!$D$27,IF(LEFT(A2919)="C",Kortingen!$D$28,IF(LEFT(A2919)="D",Kortingen!$D$29,IF(LEFT(A2919)="M",Kortingen!$D$30,)))))</f>
        <v/>
      </c>
      <c r="E2919" s="50">
        <f t="shared" si="6"/>
        <v>0</v>
      </c>
    </row>
    <row r="2920" ht="15.75" customHeight="1">
      <c r="A2920" s="56"/>
      <c r="B2920" s="57"/>
      <c r="C2920" s="55"/>
      <c r="D2920" s="49" t="str">
        <f>IF(LEFT(A2920)="A",Kortingen!$D$26,IF(LEFT(A2920)="B",Kortingen!$D$27,IF(LEFT(A2920)="C",Kortingen!$D$28,IF(LEFT(A2920)="D",Kortingen!$D$29,IF(LEFT(A2920)="M",Kortingen!$D$30,)))))</f>
        <v/>
      </c>
      <c r="E2920" s="50">
        <f t="shared" si="6"/>
        <v>0</v>
      </c>
    </row>
    <row r="2921" ht="15.75" customHeight="1">
      <c r="A2921" s="53"/>
      <c r="B2921" s="54"/>
      <c r="C2921" s="55"/>
      <c r="D2921" s="49" t="str">
        <f>IF(LEFT(A2921)="A",Kortingen!$D$26,IF(LEFT(A2921)="B",Kortingen!$D$27,IF(LEFT(A2921)="C",Kortingen!$D$28,IF(LEFT(A2921)="D",Kortingen!$D$29,IF(LEFT(A2921)="M",Kortingen!$D$30,)))))</f>
        <v/>
      </c>
      <c r="E2921" s="50">
        <f t="shared" si="6"/>
        <v>0</v>
      </c>
    </row>
    <row r="2922" ht="15.75" customHeight="1">
      <c r="A2922" s="56"/>
      <c r="B2922" s="57"/>
      <c r="C2922" s="55"/>
      <c r="D2922" s="49" t="str">
        <f>IF(LEFT(A2922)="A",Kortingen!$D$26,IF(LEFT(A2922)="B",Kortingen!$D$27,IF(LEFT(A2922)="C",Kortingen!$D$28,IF(LEFT(A2922)="D",Kortingen!$D$29,IF(LEFT(A2922)="M",Kortingen!$D$30,)))))</f>
        <v/>
      </c>
      <c r="E2922" s="50">
        <f t="shared" si="6"/>
        <v>0</v>
      </c>
    </row>
    <row r="2923" ht="15.75" customHeight="1">
      <c r="A2923" s="56"/>
      <c r="B2923" s="57"/>
      <c r="C2923" s="55"/>
      <c r="D2923" s="49" t="str">
        <f>IF(LEFT(A2923)="A",Kortingen!$D$26,IF(LEFT(A2923)="B",Kortingen!$D$27,IF(LEFT(A2923)="C",Kortingen!$D$28,IF(LEFT(A2923)="D",Kortingen!$D$29,IF(LEFT(A2923)="M",Kortingen!$D$30,)))))</f>
        <v/>
      </c>
      <c r="E2923" s="50">
        <f t="shared" si="6"/>
        <v>0</v>
      </c>
    </row>
    <row r="2924" ht="15.75" customHeight="1">
      <c r="A2924" s="56"/>
      <c r="B2924" s="57"/>
      <c r="C2924" s="55"/>
      <c r="D2924" s="49" t="str">
        <f>IF(LEFT(A2924)="A",Kortingen!$D$26,IF(LEFT(A2924)="B",Kortingen!$D$27,IF(LEFT(A2924)="C",Kortingen!$D$28,IF(LEFT(A2924)="D",Kortingen!$D$29,IF(LEFT(A2924)="M",Kortingen!$D$30,)))))</f>
        <v/>
      </c>
      <c r="E2924" s="50">
        <f t="shared" si="6"/>
        <v>0</v>
      </c>
    </row>
    <row r="2925" ht="15.75" customHeight="1">
      <c r="A2925" s="56"/>
      <c r="B2925" s="57"/>
      <c r="C2925" s="55"/>
      <c r="D2925" s="49" t="str">
        <f>IF(LEFT(A2925)="A",Kortingen!$D$26,IF(LEFT(A2925)="B",Kortingen!$D$27,IF(LEFT(A2925)="C",Kortingen!$D$28,IF(LEFT(A2925)="D",Kortingen!$D$29,IF(LEFT(A2925)="M",Kortingen!$D$30,)))))</f>
        <v/>
      </c>
      <c r="E2925" s="50">
        <f t="shared" si="6"/>
        <v>0</v>
      </c>
    </row>
    <row r="2926" ht="15.75" customHeight="1">
      <c r="A2926" s="53"/>
      <c r="B2926" s="54"/>
      <c r="C2926" s="55"/>
      <c r="D2926" s="49" t="str">
        <f>IF(LEFT(A2926)="A",Kortingen!$D$26,IF(LEFT(A2926)="B",Kortingen!$D$27,IF(LEFT(A2926)="C",Kortingen!$D$28,IF(LEFT(A2926)="D",Kortingen!$D$29,IF(LEFT(A2926)="M",Kortingen!$D$30,)))))</f>
        <v/>
      </c>
      <c r="E2926" s="50">
        <f t="shared" si="6"/>
        <v>0</v>
      </c>
    </row>
    <row r="2927" ht="15.75" customHeight="1">
      <c r="A2927" s="53"/>
      <c r="B2927" s="54"/>
      <c r="C2927" s="55"/>
      <c r="D2927" s="49" t="str">
        <f>IF(LEFT(A2927)="A",Kortingen!$D$26,IF(LEFT(A2927)="B",Kortingen!$D$27,IF(LEFT(A2927)="C",Kortingen!$D$28,IF(LEFT(A2927)="D",Kortingen!$D$29,IF(LEFT(A2927)="M",Kortingen!$D$30,)))))</f>
        <v/>
      </c>
      <c r="E2927" s="50">
        <f t="shared" si="6"/>
        <v>0</v>
      </c>
    </row>
    <row r="2928" ht="15.75" customHeight="1">
      <c r="A2928" s="53"/>
      <c r="B2928" s="54"/>
      <c r="C2928" s="55"/>
      <c r="D2928" s="49" t="str">
        <f>IF(LEFT(A2928)="A",Kortingen!$D$26,IF(LEFT(A2928)="B",Kortingen!$D$27,IF(LEFT(A2928)="C",Kortingen!$D$28,IF(LEFT(A2928)="D",Kortingen!$D$29,IF(LEFT(A2928)="M",Kortingen!$D$30,)))))</f>
        <v/>
      </c>
      <c r="E2928" s="50">
        <f t="shared" si="6"/>
        <v>0</v>
      </c>
    </row>
    <row r="2929" ht="15.75" customHeight="1">
      <c r="A2929" s="53"/>
      <c r="B2929" s="54"/>
      <c r="C2929" s="55"/>
      <c r="D2929" s="49" t="str">
        <f>IF(LEFT(A2929)="A",Kortingen!$D$26,IF(LEFT(A2929)="B",Kortingen!$D$27,IF(LEFT(A2929)="C",Kortingen!$D$28,IF(LEFT(A2929)="D",Kortingen!$D$29,IF(LEFT(A2929)="M",Kortingen!$D$30,)))))</f>
        <v/>
      </c>
      <c r="E2929" s="50">
        <f t="shared" si="6"/>
        <v>0</v>
      </c>
    </row>
    <row r="2930" ht="15.75" customHeight="1">
      <c r="A2930" s="53"/>
      <c r="B2930" s="54"/>
      <c r="C2930" s="55"/>
      <c r="D2930" s="49" t="str">
        <f>IF(LEFT(A2930)="A",Kortingen!$D$26,IF(LEFT(A2930)="B",Kortingen!$D$27,IF(LEFT(A2930)="C",Kortingen!$D$28,IF(LEFT(A2930)="D",Kortingen!$D$29,IF(LEFT(A2930)="M",Kortingen!$D$30,)))))</f>
        <v/>
      </c>
      <c r="E2930" s="50">
        <f t="shared" si="6"/>
        <v>0</v>
      </c>
    </row>
    <row r="2931" ht="15.75" customHeight="1">
      <c r="A2931" s="56"/>
      <c r="B2931" s="57"/>
      <c r="C2931" s="55"/>
      <c r="D2931" s="49" t="str">
        <f>IF(LEFT(A2931)="A",Kortingen!$D$26,IF(LEFT(A2931)="B",Kortingen!$D$27,IF(LEFT(A2931)="C",Kortingen!$D$28,IF(LEFT(A2931)="D",Kortingen!$D$29,IF(LEFT(A2931)="M",Kortingen!$D$30,)))))</f>
        <v/>
      </c>
      <c r="E2931" s="50">
        <f t="shared" si="6"/>
        <v>0</v>
      </c>
    </row>
    <row r="2932" ht="15.75" customHeight="1">
      <c r="A2932" s="53"/>
      <c r="B2932" s="54"/>
      <c r="C2932" s="55"/>
      <c r="D2932" s="49" t="str">
        <f>IF(LEFT(A2932)="A",Kortingen!$D$26,IF(LEFT(A2932)="B",Kortingen!$D$27,IF(LEFT(A2932)="C",Kortingen!$D$28,IF(LEFT(A2932)="D",Kortingen!$D$29,IF(LEFT(A2932)="M",Kortingen!$D$30,)))))</f>
        <v/>
      </c>
      <c r="E2932" s="50">
        <f t="shared" si="6"/>
        <v>0</v>
      </c>
    </row>
    <row r="2933" ht="15.75" customHeight="1">
      <c r="A2933" s="53"/>
      <c r="B2933" s="54"/>
      <c r="C2933" s="55"/>
      <c r="D2933" s="49" t="str">
        <f>IF(LEFT(A2933)="A",Kortingen!$D$26,IF(LEFT(A2933)="B",Kortingen!$D$27,IF(LEFT(A2933)="C",Kortingen!$D$28,IF(LEFT(A2933)="D",Kortingen!$D$29,IF(LEFT(A2933)="M",Kortingen!$D$30,)))))</f>
        <v/>
      </c>
      <c r="E2933" s="50">
        <f t="shared" si="6"/>
        <v>0</v>
      </c>
    </row>
    <row r="2934" ht="15.75" customHeight="1">
      <c r="A2934" s="53"/>
      <c r="B2934" s="54"/>
      <c r="C2934" s="55"/>
      <c r="D2934" s="49" t="str">
        <f>IF(LEFT(A2934)="A",Kortingen!$D$26,IF(LEFT(A2934)="B",Kortingen!$D$27,IF(LEFT(A2934)="C",Kortingen!$D$28,IF(LEFT(A2934)="D",Kortingen!$D$29,IF(LEFT(A2934)="M",Kortingen!$D$30,)))))</f>
        <v/>
      </c>
      <c r="E2934" s="50">
        <f t="shared" si="6"/>
        <v>0</v>
      </c>
    </row>
    <row r="2935" ht="15.75" customHeight="1">
      <c r="A2935" s="56"/>
      <c r="B2935" s="57"/>
      <c r="C2935" s="55"/>
      <c r="D2935" s="49" t="str">
        <f>IF(LEFT(A2935)="A",Kortingen!$D$26,IF(LEFT(A2935)="B",Kortingen!$D$27,IF(LEFT(A2935)="C",Kortingen!$D$28,IF(LEFT(A2935)="D",Kortingen!$D$29,IF(LEFT(A2935)="M",Kortingen!$D$30,)))))</f>
        <v/>
      </c>
      <c r="E2935" s="50">
        <f t="shared" si="6"/>
        <v>0</v>
      </c>
    </row>
    <row r="2936" ht="15.75" customHeight="1">
      <c r="A2936" s="53"/>
      <c r="B2936" s="54"/>
      <c r="C2936" s="55"/>
      <c r="D2936" s="49" t="str">
        <f>IF(LEFT(A2936)="A",Kortingen!$D$26,IF(LEFT(A2936)="B",Kortingen!$D$27,IF(LEFT(A2936)="C",Kortingen!$D$28,IF(LEFT(A2936)="D",Kortingen!$D$29,IF(LEFT(A2936)="M",Kortingen!$D$30,)))))</f>
        <v/>
      </c>
      <c r="E2936" s="50">
        <f t="shared" si="6"/>
        <v>0</v>
      </c>
    </row>
    <row r="2937" ht="15.75" customHeight="1">
      <c r="A2937" s="53"/>
      <c r="B2937" s="54"/>
      <c r="C2937" s="55"/>
      <c r="D2937" s="49" t="str">
        <f>IF(LEFT(A2937)="A",Kortingen!$D$26,IF(LEFT(A2937)="B",Kortingen!$D$27,IF(LEFT(A2937)="C",Kortingen!$D$28,IF(LEFT(A2937)="D",Kortingen!$D$29,IF(LEFT(A2937)="M",Kortingen!$D$30,)))))</f>
        <v/>
      </c>
      <c r="E2937" s="50">
        <f t="shared" si="6"/>
        <v>0</v>
      </c>
    </row>
    <row r="2938" ht="15.75" customHeight="1">
      <c r="A2938" s="56"/>
      <c r="B2938" s="57"/>
      <c r="C2938" s="55"/>
      <c r="D2938" s="49" t="str">
        <f>IF(LEFT(A2938)="A",Kortingen!$D$26,IF(LEFT(A2938)="B",Kortingen!$D$27,IF(LEFT(A2938)="C",Kortingen!$D$28,IF(LEFT(A2938)="D",Kortingen!$D$29,IF(LEFT(A2938)="M",Kortingen!$D$30,)))))</f>
        <v/>
      </c>
      <c r="E2938" s="50">
        <f t="shared" si="6"/>
        <v>0</v>
      </c>
    </row>
    <row r="2939" ht="15.75" customHeight="1">
      <c r="A2939" s="56"/>
      <c r="B2939" s="57"/>
      <c r="C2939" s="55"/>
      <c r="D2939" s="49" t="str">
        <f>IF(LEFT(A2939)="A",Kortingen!$D$26,IF(LEFT(A2939)="B",Kortingen!$D$27,IF(LEFT(A2939)="C",Kortingen!$D$28,IF(LEFT(A2939)="D",Kortingen!$D$29,IF(LEFT(A2939)="M",Kortingen!$D$30,)))))</f>
        <v/>
      </c>
      <c r="E2939" s="50">
        <f t="shared" si="6"/>
        <v>0</v>
      </c>
    </row>
    <row r="2940" ht="15.75" customHeight="1">
      <c r="A2940" s="53"/>
      <c r="B2940" s="54"/>
      <c r="C2940" s="55"/>
      <c r="D2940" s="49" t="str">
        <f>IF(LEFT(A2940)="A",Kortingen!$D$26,IF(LEFT(A2940)="B",Kortingen!$D$27,IF(LEFT(A2940)="C",Kortingen!$D$28,IF(LEFT(A2940)="D",Kortingen!$D$29,IF(LEFT(A2940)="M",Kortingen!$D$30,)))))</f>
        <v/>
      </c>
      <c r="E2940" s="50">
        <f t="shared" si="6"/>
        <v>0</v>
      </c>
    </row>
    <row r="2941" ht="15.75" customHeight="1">
      <c r="A2941" s="53"/>
      <c r="B2941" s="54"/>
      <c r="C2941" s="55"/>
      <c r="D2941" s="49" t="str">
        <f>IF(LEFT(A2941)="A",Kortingen!$D$26,IF(LEFT(A2941)="B",Kortingen!$D$27,IF(LEFT(A2941)="C",Kortingen!$D$28,IF(LEFT(A2941)="D",Kortingen!$D$29,IF(LEFT(A2941)="M",Kortingen!$D$30,)))))</f>
        <v/>
      </c>
      <c r="E2941" s="50">
        <f t="shared" si="6"/>
        <v>0</v>
      </c>
    </row>
    <row r="2942" ht="15.75" customHeight="1">
      <c r="A2942" s="53"/>
      <c r="B2942" s="54"/>
      <c r="C2942" s="55"/>
      <c r="D2942" s="49" t="str">
        <f>IF(LEFT(A2942)="A",Kortingen!$D$26,IF(LEFT(A2942)="B",Kortingen!$D$27,IF(LEFT(A2942)="C",Kortingen!$D$28,IF(LEFT(A2942)="D",Kortingen!$D$29,IF(LEFT(A2942)="M",Kortingen!$D$30,)))))</f>
        <v/>
      </c>
      <c r="E2942" s="50">
        <f t="shared" si="6"/>
        <v>0</v>
      </c>
    </row>
    <row r="2943" ht="15.75" customHeight="1">
      <c r="A2943" s="53"/>
      <c r="B2943" s="54"/>
      <c r="C2943" s="55"/>
      <c r="D2943" s="49" t="str">
        <f>IF(LEFT(A2943)="A",Kortingen!$D$26,IF(LEFT(A2943)="B",Kortingen!$D$27,IF(LEFT(A2943)="C",Kortingen!$D$28,IF(LEFT(A2943)="D",Kortingen!$D$29,IF(LEFT(A2943)="M",Kortingen!$D$30,)))))</f>
        <v/>
      </c>
      <c r="E2943" s="50">
        <f t="shared" si="6"/>
        <v>0</v>
      </c>
    </row>
    <row r="2944" ht="15.75" customHeight="1">
      <c r="A2944" s="53"/>
      <c r="B2944" s="54"/>
      <c r="C2944" s="55"/>
      <c r="D2944" s="49" t="str">
        <f>IF(LEFT(A2944)="A",Kortingen!$D$26,IF(LEFT(A2944)="B",Kortingen!$D$27,IF(LEFT(A2944)="C",Kortingen!$D$28,IF(LEFT(A2944)="D",Kortingen!$D$29,IF(LEFT(A2944)="M",Kortingen!$D$30,)))))</f>
        <v/>
      </c>
      <c r="E2944" s="50">
        <f t="shared" si="6"/>
        <v>0</v>
      </c>
    </row>
    <row r="2945" ht="15.75" customHeight="1">
      <c r="A2945" s="53"/>
      <c r="B2945" s="54"/>
      <c r="C2945" s="55"/>
      <c r="D2945" s="49" t="str">
        <f>IF(LEFT(A2945)="A",Kortingen!$D$26,IF(LEFT(A2945)="B",Kortingen!$D$27,IF(LEFT(A2945)="C",Kortingen!$D$28,IF(LEFT(A2945)="D",Kortingen!$D$29,IF(LEFT(A2945)="M",Kortingen!$D$30,)))))</f>
        <v/>
      </c>
      <c r="E2945" s="50">
        <f t="shared" si="6"/>
        <v>0</v>
      </c>
    </row>
    <row r="2946" ht="15.75" customHeight="1">
      <c r="A2946" s="53"/>
      <c r="B2946" s="54"/>
      <c r="C2946" s="55"/>
      <c r="D2946" s="49" t="str">
        <f>IF(LEFT(A2946)="A",Kortingen!$D$26,IF(LEFT(A2946)="B",Kortingen!$D$27,IF(LEFT(A2946)="C",Kortingen!$D$28,IF(LEFT(A2946)="D",Kortingen!$D$29,IF(LEFT(A2946)="M",Kortingen!$D$30,)))))</f>
        <v/>
      </c>
      <c r="E2946" s="50">
        <f t="shared" si="6"/>
        <v>0</v>
      </c>
    </row>
    <row r="2947" ht="15.75" customHeight="1">
      <c r="A2947" s="53"/>
      <c r="B2947" s="54"/>
      <c r="C2947" s="55"/>
      <c r="D2947" s="49" t="str">
        <f>IF(LEFT(A2947)="A",Kortingen!$D$26,IF(LEFT(A2947)="B",Kortingen!$D$27,IF(LEFT(A2947)="C",Kortingen!$D$28,IF(LEFT(A2947)="D",Kortingen!$D$29,IF(LEFT(A2947)="M",Kortingen!$D$30,)))))</f>
        <v/>
      </c>
      <c r="E2947" s="50">
        <f t="shared" si="6"/>
        <v>0</v>
      </c>
    </row>
    <row r="2948" ht="15.75" customHeight="1">
      <c r="A2948" s="53"/>
      <c r="B2948" s="54"/>
      <c r="C2948" s="55"/>
      <c r="D2948" s="49" t="str">
        <f>IF(LEFT(A2948)="A",Kortingen!$D$26,IF(LEFT(A2948)="B",Kortingen!$D$27,IF(LEFT(A2948)="C",Kortingen!$D$28,IF(LEFT(A2948)="D",Kortingen!$D$29,IF(LEFT(A2948)="M",Kortingen!$D$30,)))))</f>
        <v/>
      </c>
      <c r="E2948" s="50">
        <f t="shared" si="6"/>
        <v>0</v>
      </c>
    </row>
    <row r="2949" ht="15.75" customHeight="1">
      <c r="A2949" s="53"/>
      <c r="B2949" s="54"/>
      <c r="C2949" s="55"/>
      <c r="D2949" s="49" t="str">
        <f>IF(LEFT(A2949)="A",Kortingen!$D$26,IF(LEFT(A2949)="B",Kortingen!$D$27,IF(LEFT(A2949)="C",Kortingen!$D$28,IF(LEFT(A2949)="D",Kortingen!$D$29,IF(LEFT(A2949)="M",Kortingen!$D$30,)))))</f>
        <v/>
      </c>
      <c r="E2949" s="50">
        <f t="shared" si="6"/>
        <v>0</v>
      </c>
    </row>
    <row r="2950" ht="15.75" customHeight="1">
      <c r="A2950" s="53"/>
      <c r="B2950" s="54"/>
      <c r="C2950" s="55"/>
      <c r="D2950" s="49" t="str">
        <f>IF(LEFT(A2950)="A",Kortingen!$D$26,IF(LEFT(A2950)="B",Kortingen!$D$27,IF(LEFT(A2950)="C",Kortingen!$D$28,IF(LEFT(A2950)="D",Kortingen!$D$29,IF(LEFT(A2950)="M",Kortingen!$D$30,)))))</f>
        <v/>
      </c>
      <c r="E2950" s="50">
        <f t="shared" si="6"/>
        <v>0</v>
      </c>
    </row>
    <row r="2951" ht="15.75" customHeight="1">
      <c r="A2951" s="53"/>
      <c r="B2951" s="54"/>
      <c r="C2951" s="55"/>
      <c r="D2951" s="49" t="str">
        <f>IF(LEFT(A2951)="A",Kortingen!$D$26,IF(LEFT(A2951)="B",Kortingen!$D$27,IF(LEFT(A2951)="C",Kortingen!$D$28,IF(LEFT(A2951)="D",Kortingen!$D$29,IF(LEFT(A2951)="M",Kortingen!$D$30,)))))</f>
        <v/>
      </c>
      <c r="E2951" s="50">
        <f t="shared" si="6"/>
        <v>0</v>
      </c>
    </row>
    <row r="2952" ht="15.75" customHeight="1">
      <c r="A2952" s="53"/>
      <c r="B2952" s="54"/>
      <c r="C2952" s="55"/>
      <c r="D2952" s="49" t="str">
        <f>IF(LEFT(A2952)="A",Kortingen!$D$26,IF(LEFT(A2952)="B",Kortingen!$D$27,IF(LEFT(A2952)="C",Kortingen!$D$28,IF(LEFT(A2952)="D",Kortingen!$D$29,IF(LEFT(A2952)="M",Kortingen!$D$30,)))))</f>
        <v/>
      </c>
      <c r="E2952" s="50">
        <f t="shared" si="6"/>
        <v>0</v>
      </c>
    </row>
    <row r="2953" ht="15.75" customHeight="1">
      <c r="A2953" s="53"/>
      <c r="B2953" s="54"/>
      <c r="C2953" s="55"/>
      <c r="D2953" s="49" t="str">
        <f>IF(LEFT(A2953)="A",Kortingen!$D$26,IF(LEFT(A2953)="B",Kortingen!$D$27,IF(LEFT(A2953)="C",Kortingen!$D$28,IF(LEFT(A2953)="D",Kortingen!$D$29,IF(LEFT(A2953)="M",Kortingen!$D$30,)))))</f>
        <v/>
      </c>
      <c r="E2953" s="50">
        <f t="shared" si="6"/>
        <v>0</v>
      </c>
    </row>
    <row r="2954" ht="15.75" customHeight="1">
      <c r="A2954" s="53"/>
      <c r="B2954" s="54"/>
      <c r="C2954" s="55"/>
      <c r="D2954" s="49" t="str">
        <f>IF(LEFT(A2954)="A",Kortingen!$D$26,IF(LEFT(A2954)="B",Kortingen!$D$27,IF(LEFT(A2954)="C",Kortingen!$D$28,IF(LEFT(A2954)="D",Kortingen!$D$29,IF(LEFT(A2954)="M",Kortingen!$D$30,)))))</f>
        <v/>
      </c>
      <c r="E2954" s="50">
        <f t="shared" si="6"/>
        <v>0</v>
      </c>
    </row>
    <row r="2955" ht="15.75" customHeight="1">
      <c r="A2955" s="53"/>
      <c r="B2955" s="54"/>
      <c r="C2955" s="55"/>
      <c r="D2955" s="49" t="str">
        <f>IF(LEFT(A2955)="A",Kortingen!$D$26,IF(LEFT(A2955)="B",Kortingen!$D$27,IF(LEFT(A2955)="C",Kortingen!$D$28,IF(LEFT(A2955)="D",Kortingen!$D$29,IF(LEFT(A2955)="M",Kortingen!$D$30,)))))</f>
        <v/>
      </c>
      <c r="E2955" s="50">
        <f t="shared" si="6"/>
        <v>0</v>
      </c>
    </row>
    <row r="2956" ht="15.75" customHeight="1">
      <c r="A2956" s="56"/>
      <c r="B2956" s="57"/>
      <c r="C2956" s="55"/>
      <c r="D2956" s="49" t="str">
        <f>IF(LEFT(A2956)="A",Kortingen!$D$26,IF(LEFT(A2956)="B",Kortingen!$D$27,IF(LEFT(A2956)="C",Kortingen!$D$28,IF(LEFT(A2956)="D",Kortingen!$D$29,IF(LEFT(A2956)="M",Kortingen!$D$30,)))))</f>
        <v/>
      </c>
      <c r="E2956" s="50">
        <f t="shared" si="6"/>
        <v>0</v>
      </c>
    </row>
    <row r="2957" ht="15.75" customHeight="1">
      <c r="A2957" s="53"/>
      <c r="B2957" s="54"/>
      <c r="C2957" s="55"/>
      <c r="D2957" s="49" t="str">
        <f>IF(LEFT(A2957)="A",Kortingen!$D$26,IF(LEFT(A2957)="B",Kortingen!$D$27,IF(LEFT(A2957)="C",Kortingen!$D$28,IF(LEFT(A2957)="D",Kortingen!$D$29,IF(LEFT(A2957)="M",Kortingen!$D$30,)))))</f>
        <v/>
      </c>
      <c r="E2957" s="50">
        <f t="shared" si="6"/>
        <v>0</v>
      </c>
    </row>
    <row r="2958" ht="15.75" customHeight="1">
      <c r="A2958" s="53"/>
      <c r="B2958" s="54"/>
      <c r="C2958" s="55"/>
      <c r="D2958" s="49" t="str">
        <f>IF(LEFT(A2958)="A",Kortingen!$D$26,IF(LEFT(A2958)="B",Kortingen!$D$27,IF(LEFT(A2958)="C",Kortingen!$D$28,IF(LEFT(A2958)="D",Kortingen!$D$29,IF(LEFT(A2958)="M",Kortingen!$D$30,)))))</f>
        <v/>
      </c>
      <c r="E2958" s="50">
        <f t="shared" si="6"/>
        <v>0</v>
      </c>
    </row>
    <row r="2959" ht="15.75" customHeight="1">
      <c r="A2959" s="53"/>
      <c r="B2959" s="54"/>
      <c r="C2959" s="55"/>
      <c r="D2959" s="49" t="str">
        <f>IF(LEFT(A2959)="A",Kortingen!$D$26,IF(LEFT(A2959)="B",Kortingen!$D$27,IF(LEFT(A2959)="C",Kortingen!$D$28,IF(LEFT(A2959)="D",Kortingen!$D$29,IF(LEFT(A2959)="M",Kortingen!$D$30,)))))</f>
        <v/>
      </c>
      <c r="E2959" s="50">
        <f t="shared" si="6"/>
        <v>0</v>
      </c>
    </row>
    <row r="2960" ht="15.75" customHeight="1">
      <c r="A2960" s="53"/>
      <c r="B2960" s="54"/>
      <c r="C2960" s="55"/>
      <c r="D2960" s="49" t="str">
        <f>IF(LEFT(A2960)="A",Kortingen!$D$26,IF(LEFT(A2960)="B",Kortingen!$D$27,IF(LEFT(A2960)="C",Kortingen!$D$28,IF(LEFT(A2960)="D",Kortingen!$D$29,IF(LEFT(A2960)="M",Kortingen!$D$30,)))))</f>
        <v/>
      </c>
      <c r="E2960" s="50">
        <f t="shared" si="6"/>
        <v>0</v>
      </c>
    </row>
    <row r="2961" ht="15.75" customHeight="1">
      <c r="A2961" s="53"/>
      <c r="B2961" s="54"/>
      <c r="C2961" s="55"/>
      <c r="D2961" s="49" t="str">
        <f>IF(LEFT(A2961)="A",Kortingen!$D$26,IF(LEFT(A2961)="B",Kortingen!$D$27,IF(LEFT(A2961)="C",Kortingen!$D$28,IF(LEFT(A2961)="D",Kortingen!$D$29,IF(LEFT(A2961)="M",Kortingen!$D$30,)))))</f>
        <v/>
      </c>
      <c r="E2961" s="50">
        <f t="shared" si="6"/>
        <v>0</v>
      </c>
    </row>
    <row r="2962" ht="15.75" customHeight="1">
      <c r="A2962" s="53"/>
      <c r="B2962" s="54"/>
      <c r="C2962" s="55"/>
      <c r="D2962" s="49" t="str">
        <f>IF(LEFT(A2962)="A",Kortingen!$D$26,IF(LEFT(A2962)="B",Kortingen!$D$27,IF(LEFT(A2962)="C",Kortingen!$D$28,IF(LEFT(A2962)="D",Kortingen!$D$29,IF(LEFT(A2962)="M",Kortingen!$D$30,)))))</f>
        <v/>
      </c>
      <c r="E2962" s="50">
        <f t="shared" si="6"/>
        <v>0</v>
      </c>
    </row>
    <row r="2963" ht="15.75" customHeight="1">
      <c r="A2963" s="53"/>
      <c r="B2963" s="54"/>
      <c r="C2963" s="55"/>
      <c r="D2963" s="49" t="str">
        <f>IF(LEFT(A2963)="A",Kortingen!$D$26,IF(LEFT(A2963)="B",Kortingen!$D$27,IF(LEFT(A2963)="C",Kortingen!$D$28,IF(LEFT(A2963)="D",Kortingen!$D$29,IF(LEFT(A2963)="M",Kortingen!$D$30,)))))</f>
        <v/>
      </c>
      <c r="E2963" s="50">
        <f t="shared" si="6"/>
        <v>0</v>
      </c>
    </row>
    <row r="2964" ht="15.75" customHeight="1">
      <c r="A2964" s="53"/>
      <c r="B2964" s="54"/>
      <c r="C2964" s="55"/>
      <c r="D2964" s="49" t="str">
        <f>IF(LEFT(A2964)="A",Kortingen!$D$26,IF(LEFT(A2964)="B",Kortingen!$D$27,IF(LEFT(A2964)="C",Kortingen!$D$28,IF(LEFT(A2964)="D",Kortingen!$D$29,IF(LEFT(A2964)="M",Kortingen!$D$30,)))))</f>
        <v/>
      </c>
      <c r="E2964" s="50">
        <f t="shared" si="6"/>
        <v>0</v>
      </c>
    </row>
    <row r="2965" ht="15.75" customHeight="1">
      <c r="A2965" s="53"/>
      <c r="B2965" s="54"/>
      <c r="C2965" s="55"/>
      <c r="D2965" s="49" t="str">
        <f>IF(LEFT(A2965)="A",Kortingen!$D$26,IF(LEFT(A2965)="B",Kortingen!$D$27,IF(LEFT(A2965)="C",Kortingen!$D$28,IF(LEFT(A2965)="D",Kortingen!$D$29,IF(LEFT(A2965)="M",Kortingen!$D$30,)))))</f>
        <v/>
      </c>
      <c r="E2965" s="50">
        <f t="shared" si="6"/>
        <v>0</v>
      </c>
    </row>
    <row r="2966" ht="15.75" customHeight="1">
      <c r="A2966" s="53"/>
      <c r="B2966" s="54"/>
      <c r="C2966" s="55"/>
      <c r="D2966" s="49" t="str">
        <f>IF(LEFT(A2966)="A",Kortingen!$D$26,IF(LEFT(A2966)="B",Kortingen!$D$27,IF(LEFT(A2966)="C",Kortingen!$D$28,IF(LEFT(A2966)="D",Kortingen!$D$29,IF(LEFT(A2966)="M",Kortingen!$D$30,)))))</f>
        <v/>
      </c>
      <c r="E2966" s="50">
        <f t="shared" si="6"/>
        <v>0</v>
      </c>
    </row>
    <row r="2967" ht="15.75" customHeight="1">
      <c r="A2967" s="53"/>
      <c r="B2967" s="54"/>
      <c r="C2967" s="55"/>
      <c r="D2967" s="49" t="str">
        <f>IF(LEFT(A2967)="A",Kortingen!$D$26,IF(LEFT(A2967)="B",Kortingen!$D$27,IF(LEFT(A2967)="C",Kortingen!$D$28,IF(LEFT(A2967)="D",Kortingen!$D$29,IF(LEFT(A2967)="M",Kortingen!$D$30,)))))</f>
        <v/>
      </c>
      <c r="E2967" s="50">
        <f t="shared" si="6"/>
        <v>0</v>
      </c>
    </row>
    <row r="2968" ht="15.75" customHeight="1">
      <c r="A2968" s="53"/>
      <c r="B2968" s="54"/>
      <c r="C2968" s="55"/>
      <c r="D2968" s="49" t="str">
        <f>IF(LEFT(A2968)="A",Kortingen!$D$26,IF(LEFT(A2968)="B",Kortingen!$D$27,IF(LEFT(A2968)="C",Kortingen!$D$28,IF(LEFT(A2968)="D",Kortingen!$D$29,IF(LEFT(A2968)="M",Kortingen!$D$30,)))))</f>
        <v/>
      </c>
      <c r="E2968" s="50">
        <f t="shared" si="6"/>
        <v>0</v>
      </c>
    </row>
    <row r="2969" ht="15.75" customHeight="1">
      <c r="A2969" s="56"/>
      <c r="B2969" s="57"/>
      <c r="C2969" s="55"/>
      <c r="D2969" s="49" t="str">
        <f>IF(LEFT(A2969)="A",Kortingen!$D$26,IF(LEFT(A2969)="B",Kortingen!$D$27,IF(LEFT(A2969)="C",Kortingen!$D$28,IF(LEFT(A2969)="D",Kortingen!$D$29,IF(LEFT(A2969)="M",Kortingen!$D$30,)))))</f>
        <v/>
      </c>
      <c r="E2969" s="50">
        <f t="shared" si="6"/>
        <v>0</v>
      </c>
    </row>
    <row r="2970" ht="15.75" customHeight="1">
      <c r="A2970" s="53"/>
      <c r="B2970" s="54"/>
      <c r="C2970" s="55"/>
      <c r="D2970" s="49" t="str">
        <f>IF(LEFT(A2970)="A",Kortingen!$D$26,IF(LEFT(A2970)="B",Kortingen!$D$27,IF(LEFT(A2970)="C",Kortingen!$D$28,IF(LEFT(A2970)="D",Kortingen!$D$29,IF(LEFT(A2970)="M",Kortingen!$D$30,)))))</f>
        <v/>
      </c>
      <c r="E2970" s="50">
        <f t="shared" si="6"/>
        <v>0</v>
      </c>
    </row>
    <row r="2971" ht="15.75" customHeight="1">
      <c r="A2971" s="56"/>
      <c r="B2971" s="57"/>
      <c r="C2971" s="55"/>
      <c r="D2971" s="49" t="str">
        <f>IF(LEFT(A2971)="A",Kortingen!$D$26,IF(LEFT(A2971)="B",Kortingen!$D$27,IF(LEFT(A2971)="C",Kortingen!$D$28,IF(LEFT(A2971)="D",Kortingen!$D$29,IF(LEFT(A2971)="M",Kortingen!$D$30,)))))</f>
        <v/>
      </c>
      <c r="E2971" s="50">
        <f t="shared" si="6"/>
        <v>0</v>
      </c>
    </row>
    <row r="2972" ht="15.75" customHeight="1">
      <c r="A2972" s="53"/>
      <c r="B2972" s="54"/>
      <c r="C2972" s="55"/>
      <c r="D2972" s="49" t="str">
        <f>IF(LEFT(A2972)="A",Kortingen!$D$26,IF(LEFT(A2972)="B",Kortingen!$D$27,IF(LEFT(A2972)="C",Kortingen!$D$28,IF(LEFT(A2972)="D",Kortingen!$D$29,IF(LEFT(A2972)="M",Kortingen!$D$30,)))))</f>
        <v/>
      </c>
      <c r="E2972" s="50">
        <f t="shared" si="6"/>
        <v>0</v>
      </c>
    </row>
    <row r="2973" ht="15.75" customHeight="1">
      <c r="A2973" s="53"/>
      <c r="B2973" s="54"/>
      <c r="C2973" s="55"/>
      <c r="D2973" s="49" t="str">
        <f>IF(LEFT(A2973)="A",Kortingen!$D$26,IF(LEFT(A2973)="B",Kortingen!$D$27,IF(LEFT(A2973)="C",Kortingen!$D$28,IF(LEFT(A2973)="D",Kortingen!$D$29,IF(LEFT(A2973)="M",Kortingen!$D$30,)))))</f>
        <v/>
      </c>
      <c r="E2973" s="50">
        <f t="shared" si="6"/>
        <v>0</v>
      </c>
    </row>
    <row r="2974" ht="15.75" customHeight="1">
      <c r="A2974" s="53"/>
      <c r="B2974" s="54"/>
      <c r="C2974" s="55"/>
      <c r="D2974" s="49" t="str">
        <f>IF(LEFT(A2974)="A",Kortingen!$D$26,IF(LEFT(A2974)="B",Kortingen!$D$27,IF(LEFT(A2974)="C",Kortingen!$D$28,IF(LEFT(A2974)="D",Kortingen!$D$29,IF(LEFT(A2974)="M",Kortingen!$D$30,)))))</f>
        <v/>
      </c>
      <c r="E2974" s="50">
        <f t="shared" si="6"/>
        <v>0</v>
      </c>
    </row>
    <row r="2975" ht="15.75" customHeight="1">
      <c r="A2975" s="56"/>
      <c r="B2975" s="57"/>
      <c r="C2975" s="55"/>
      <c r="D2975" s="49" t="str">
        <f>IF(LEFT(A2975)="A",Kortingen!$D$26,IF(LEFT(A2975)="B",Kortingen!$D$27,IF(LEFT(A2975)="C",Kortingen!$D$28,IF(LEFT(A2975)="D",Kortingen!$D$29,IF(LEFT(A2975)="M",Kortingen!$D$30,)))))</f>
        <v/>
      </c>
      <c r="E2975" s="50">
        <f t="shared" si="6"/>
        <v>0</v>
      </c>
    </row>
    <row r="2976" ht="15.75" customHeight="1">
      <c r="A2976" s="53"/>
      <c r="B2976" s="54"/>
      <c r="C2976" s="55"/>
      <c r="D2976" s="49" t="str">
        <f>IF(LEFT(A2976)="A",Kortingen!$D$26,IF(LEFT(A2976)="B",Kortingen!$D$27,IF(LEFT(A2976)="C",Kortingen!$D$28,IF(LEFT(A2976)="D",Kortingen!$D$29,IF(LEFT(A2976)="M",Kortingen!$D$30,)))))</f>
        <v/>
      </c>
      <c r="E2976" s="50">
        <f t="shared" si="6"/>
        <v>0</v>
      </c>
    </row>
    <row r="2977" ht="15.75" customHeight="1">
      <c r="A2977" s="56"/>
      <c r="B2977" s="57"/>
      <c r="C2977" s="55"/>
      <c r="D2977" s="49" t="str">
        <f>IF(LEFT(A2977)="A",Kortingen!$D$26,IF(LEFT(A2977)="B",Kortingen!$D$27,IF(LEFT(A2977)="C",Kortingen!$D$28,IF(LEFT(A2977)="D",Kortingen!$D$29,IF(LEFT(A2977)="M",Kortingen!$D$30,)))))</f>
        <v/>
      </c>
      <c r="E2977" s="50">
        <f t="shared" si="6"/>
        <v>0</v>
      </c>
    </row>
    <row r="2978" ht="15.75" customHeight="1">
      <c r="A2978" s="53"/>
      <c r="B2978" s="54"/>
      <c r="C2978" s="55"/>
      <c r="D2978" s="49" t="str">
        <f>IF(LEFT(A2978)="A",Kortingen!$D$26,IF(LEFT(A2978)="B",Kortingen!$D$27,IF(LEFT(A2978)="C",Kortingen!$D$28,IF(LEFT(A2978)="D",Kortingen!$D$29,IF(LEFT(A2978)="M",Kortingen!$D$30,)))))</f>
        <v/>
      </c>
      <c r="E2978" s="50">
        <f t="shared" si="6"/>
        <v>0</v>
      </c>
    </row>
    <row r="2979" ht="15.75" customHeight="1">
      <c r="A2979" s="53"/>
      <c r="B2979" s="54"/>
      <c r="C2979" s="55"/>
      <c r="D2979" s="49" t="str">
        <f>IF(LEFT(A2979)="A",Kortingen!$D$26,IF(LEFT(A2979)="B",Kortingen!$D$27,IF(LEFT(A2979)="C",Kortingen!$D$28,IF(LEFT(A2979)="D",Kortingen!$D$29,IF(LEFT(A2979)="M",Kortingen!$D$30,)))))</f>
        <v/>
      </c>
      <c r="E2979" s="50">
        <f t="shared" si="6"/>
        <v>0</v>
      </c>
    </row>
    <row r="2980" ht="15.75" customHeight="1">
      <c r="A2980" s="53"/>
      <c r="B2980" s="54"/>
      <c r="C2980" s="55"/>
      <c r="D2980" s="49" t="str">
        <f>IF(LEFT(A2980)="A",Kortingen!$D$26,IF(LEFT(A2980)="B",Kortingen!$D$27,IF(LEFT(A2980)="C",Kortingen!$D$28,IF(LEFT(A2980)="D",Kortingen!$D$29,IF(LEFT(A2980)="M",Kortingen!$D$30,)))))</f>
        <v/>
      </c>
      <c r="E2980" s="50">
        <f t="shared" si="6"/>
        <v>0</v>
      </c>
    </row>
    <row r="2981" ht="15.75" customHeight="1">
      <c r="A2981" s="56"/>
      <c r="B2981" s="57"/>
      <c r="C2981" s="55"/>
      <c r="D2981" s="49" t="str">
        <f>IF(LEFT(A2981)="A",Kortingen!$D$26,IF(LEFT(A2981)="B",Kortingen!$D$27,IF(LEFT(A2981)="C",Kortingen!$D$28,IF(LEFT(A2981)="D",Kortingen!$D$29,IF(LEFT(A2981)="M",Kortingen!$D$30,)))))</f>
        <v/>
      </c>
      <c r="E2981" s="50">
        <f t="shared" si="6"/>
        <v>0</v>
      </c>
    </row>
    <row r="2982" ht="15.75" customHeight="1">
      <c r="A2982" s="56"/>
      <c r="B2982" s="57"/>
      <c r="C2982" s="55"/>
      <c r="D2982" s="49" t="str">
        <f>IF(LEFT(A2982)="A",Kortingen!$D$26,IF(LEFT(A2982)="B",Kortingen!$D$27,IF(LEFT(A2982)="C",Kortingen!$D$28,IF(LEFT(A2982)="D",Kortingen!$D$29,IF(LEFT(A2982)="M",Kortingen!$D$30,)))))</f>
        <v/>
      </c>
      <c r="E2982" s="50">
        <f t="shared" si="6"/>
        <v>0</v>
      </c>
    </row>
    <row r="2983" ht="15.75" customHeight="1">
      <c r="A2983" s="53"/>
      <c r="B2983" s="54"/>
      <c r="C2983" s="55"/>
      <c r="D2983" s="49" t="str">
        <f>IF(LEFT(A2983)="A",Kortingen!$D$26,IF(LEFT(A2983)="B",Kortingen!$D$27,IF(LEFT(A2983)="C",Kortingen!$D$28,IF(LEFT(A2983)="D",Kortingen!$D$29,IF(LEFT(A2983)="M",Kortingen!$D$30,)))))</f>
        <v/>
      </c>
      <c r="E2983" s="50">
        <f t="shared" si="6"/>
        <v>0</v>
      </c>
    </row>
    <row r="2984" ht="15.75" customHeight="1">
      <c r="A2984" s="56"/>
      <c r="B2984" s="57"/>
      <c r="C2984" s="55"/>
      <c r="D2984" s="49" t="str">
        <f>IF(LEFT(A2984)="A",Kortingen!$D$26,IF(LEFT(A2984)="B",Kortingen!$D$27,IF(LEFT(A2984)="C",Kortingen!$D$28,IF(LEFT(A2984)="D",Kortingen!$D$29,IF(LEFT(A2984)="M",Kortingen!$D$30,)))))</f>
        <v/>
      </c>
      <c r="E2984" s="50">
        <f t="shared" si="6"/>
        <v>0</v>
      </c>
    </row>
    <row r="2985" ht="15.75" customHeight="1">
      <c r="A2985" s="53"/>
      <c r="B2985" s="54"/>
      <c r="C2985" s="55"/>
      <c r="D2985" s="49" t="str">
        <f>IF(LEFT(A2985)="A",Kortingen!$D$26,IF(LEFT(A2985)="B",Kortingen!$D$27,IF(LEFT(A2985)="C",Kortingen!$D$28,IF(LEFT(A2985)="D",Kortingen!$D$29,IF(LEFT(A2985)="M",Kortingen!$D$30,)))))</f>
        <v/>
      </c>
      <c r="E2985" s="50">
        <f t="shared" si="6"/>
        <v>0</v>
      </c>
    </row>
    <row r="2986" ht="15.75" customHeight="1">
      <c r="A2986" s="53"/>
      <c r="B2986" s="54"/>
      <c r="C2986" s="55"/>
      <c r="D2986" s="49" t="str">
        <f>IF(LEFT(A2986)="A",Kortingen!$D$26,IF(LEFT(A2986)="B",Kortingen!$D$27,IF(LEFT(A2986)="C",Kortingen!$D$28,IF(LEFT(A2986)="D",Kortingen!$D$29,IF(LEFT(A2986)="M",Kortingen!$D$30,)))))</f>
        <v/>
      </c>
      <c r="E2986" s="50">
        <f t="shared" si="6"/>
        <v>0</v>
      </c>
    </row>
    <row r="2987" ht="15.75" customHeight="1">
      <c r="A2987" s="53"/>
      <c r="B2987" s="54"/>
      <c r="C2987" s="55"/>
      <c r="D2987" s="49" t="str">
        <f>IF(LEFT(A2987)="A",Kortingen!$D$26,IF(LEFT(A2987)="B",Kortingen!$D$27,IF(LEFT(A2987)="C",Kortingen!$D$28,IF(LEFT(A2987)="D",Kortingen!$D$29,IF(LEFT(A2987)="M",Kortingen!$D$30,)))))</f>
        <v/>
      </c>
      <c r="E2987" s="50">
        <f t="shared" si="6"/>
        <v>0</v>
      </c>
    </row>
    <row r="2988" ht="15.75" customHeight="1">
      <c r="A2988" s="53"/>
      <c r="B2988" s="54"/>
      <c r="C2988" s="55"/>
      <c r="D2988" s="49" t="str">
        <f>IF(LEFT(A2988)="A",Kortingen!$D$26,IF(LEFT(A2988)="B",Kortingen!$D$27,IF(LEFT(A2988)="C",Kortingen!$D$28,IF(LEFT(A2988)="D",Kortingen!$D$29,IF(LEFT(A2988)="M",Kortingen!$D$30,)))))</f>
        <v/>
      </c>
      <c r="E2988" s="50">
        <f t="shared" si="6"/>
        <v>0</v>
      </c>
    </row>
    <row r="2989" ht="15.75" customHeight="1">
      <c r="A2989" s="53"/>
      <c r="B2989" s="54"/>
      <c r="C2989" s="55"/>
      <c r="D2989" s="49" t="str">
        <f>IF(LEFT(A2989)="A",Kortingen!$D$26,IF(LEFT(A2989)="B",Kortingen!$D$27,IF(LEFT(A2989)="C",Kortingen!$D$28,IF(LEFT(A2989)="D",Kortingen!$D$29,IF(LEFT(A2989)="M",Kortingen!$D$30,)))))</f>
        <v/>
      </c>
      <c r="E2989" s="50">
        <f t="shared" si="6"/>
        <v>0</v>
      </c>
    </row>
    <row r="2990" ht="15.75" customHeight="1">
      <c r="A2990" s="56"/>
      <c r="B2990" s="57"/>
      <c r="C2990" s="55"/>
      <c r="D2990" s="49" t="str">
        <f>IF(LEFT(A2990)="A",Kortingen!$D$26,IF(LEFT(A2990)="B",Kortingen!$D$27,IF(LEFT(A2990)="C",Kortingen!$D$28,IF(LEFT(A2990)="D",Kortingen!$D$29,IF(LEFT(A2990)="M",Kortingen!$D$30,)))))</f>
        <v/>
      </c>
      <c r="E2990" s="50">
        <f t="shared" si="6"/>
        <v>0</v>
      </c>
    </row>
    <row r="2991" ht="15.75" customHeight="1">
      <c r="A2991" s="53"/>
      <c r="B2991" s="54"/>
      <c r="C2991" s="55"/>
      <c r="D2991" s="49" t="str">
        <f>IF(LEFT(A2991)="A",Kortingen!$D$26,IF(LEFT(A2991)="B",Kortingen!$D$27,IF(LEFT(A2991)="C",Kortingen!$D$28,IF(LEFT(A2991)="D",Kortingen!$D$29,IF(LEFT(A2991)="M",Kortingen!$D$30,)))))</f>
        <v/>
      </c>
      <c r="E2991" s="50">
        <f t="shared" si="6"/>
        <v>0</v>
      </c>
    </row>
    <row r="2992" ht="15.75" customHeight="1">
      <c r="A2992" s="53"/>
      <c r="B2992" s="54"/>
      <c r="C2992" s="55"/>
      <c r="D2992" s="49" t="str">
        <f>IF(LEFT(A2992)="A",Kortingen!$D$26,IF(LEFT(A2992)="B",Kortingen!$D$27,IF(LEFT(A2992)="C",Kortingen!$D$28,IF(LEFT(A2992)="D",Kortingen!$D$29,IF(LEFT(A2992)="M",Kortingen!$D$30,)))))</f>
        <v/>
      </c>
      <c r="E2992" s="50">
        <f t="shared" si="6"/>
        <v>0</v>
      </c>
    </row>
    <row r="2993" ht="15.75" customHeight="1">
      <c r="A2993" s="53"/>
      <c r="B2993" s="54"/>
      <c r="C2993" s="55"/>
      <c r="D2993" s="49" t="str">
        <f>IF(LEFT(A2993)="A",Kortingen!$D$26,IF(LEFT(A2993)="B",Kortingen!$D$27,IF(LEFT(A2993)="C",Kortingen!$D$28,IF(LEFT(A2993)="D",Kortingen!$D$29,IF(LEFT(A2993)="M",Kortingen!$D$30,)))))</f>
        <v/>
      </c>
      <c r="E2993" s="50">
        <f t="shared" si="6"/>
        <v>0</v>
      </c>
    </row>
    <row r="2994" ht="15.75" customHeight="1">
      <c r="A2994" s="53"/>
      <c r="B2994" s="54"/>
      <c r="C2994" s="55"/>
      <c r="D2994" s="49" t="str">
        <f>IF(LEFT(A2994)="A",Kortingen!$D$26,IF(LEFT(A2994)="B",Kortingen!$D$27,IF(LEFT(A2994)="C",Kortingen!$D$28,IF(LEFT(A2994)="D",Kortingen!$D$29,IF(LEFT(A2994)="M",Kortingen!$D$30,)))))</f>
        <v/>
      </c>
      <c r="E2994" s="50">
        <f t="shared" si="6"/>
        <v>0</v>
      </c>
    </row>
    <row r="2995" ht="15.75" customHeight="1">
      <c r="A2995" s="53"/>
      <c r="B2995" s="54"/>
      <c r="C2995" s="55"/>
      <c r="D2995" s="49" t="str">
        <f>IF(LEFT(A2995)="A",Kortingen!$D$26,IF(LEFT(A2995)="B",Kortingen!$D$27,IF(LEFT(A2995)="C",Kortingen!$D$28,IF(LEFT(A2995)="D",Kortingen!$D$29,IF(LEFT(A2995)="M",Kortingen!$D$30,)))))</f>
        <v/>
      </c>
      <c r="E2995" s="50">
        <f t="shared" si="6"/>
        <v>0</v>
      </c>
    </row>
    <row r="2996" ht="15.75" customHeight="1">
      <c r="A2996" s="53"/>
      <c r="B2996" s="54"/>
      <c r="C2996" s="55"/>
      <c r="D2996" s="49" t="str">
        <f>IF(LEFT(A2996)="A",Kortingen!$D$26,IF(LEFT(A2996)="B",Kortingen!$D$27,IF(LEFT(A2996)="C",Kortingen!$D$28,IF(LEFT(A2996)="D",Kortingen!$D$29,IF(LEFT(A2996)="M",Kortingen!$D$30,)))))</f>
        <v/>
      </c>
      <c r="E2996" s="50">
        <f t="shared" si="6"/>
        <v>0</v>
      </c>
    </row>
    <row r="2997" ht="15.75" customHeight="1">
      <c r="A2997" s="53"/>
      <c r="B2997" s="54"/>
      <c r="C2997" s="55"/>
      <c r="D2997" s="49" t="str">
        <f>IF(LEFT(A2997)="A",Kortingen!$D$26,IF(LEFT(A2997)="B",Kortingen!$D$27,IF(LEFT(A2997)="C",Kortingen!$D$28,IF(LEFT(A2997)="D",Kortingen!$D$29,IF(LEFT(A2997)="M",Kortingen!$D$30,)))))</f>
        <v/>
      </c>
      <c r="E2997" s="50">
        <f t="shared" si="6"/>
        <v>0</v>
      </c>
    </row>
    <row r="2998" ht="15.75" customHeight="1">
      <c r="A2998" s="53"/>
      <c r="B2998" s="54"/>
      <c r="C2998" s="55"/>
      <c r="D2998" s="49" t="str">
        <f>IF(LEFT(A2998)="A",Kortingen!$D$26,IF(LEFT(A2998)="B",Kortingen!$D$27,IF(LEFT(A2998)="C",Kortingen!$D$28,IF(LEFT(A2998)="D",Kortingen!$D$29,IF(LEFT(A2998)="M",Kortingen!$D$30,)))))</f>
        <v/>
      </c>
      <c r="E2998" s="50">
        <f t="shared" si="6"/>
        <v>0</v>
      </c>
    </row>
    <row r="2999" ht="15.75" customHeight="1">
      <c r="A2999" s="53"/>
      <c r="B2999" s="54"/>
      <c r="C2999" s="55"/>
      <c r="D2999" s="49" t="str">
        <f>IF(LEFT(A2999)="A",Kortingen!$D$26,IF(LEFT(A2999)="B",Kortingen!$D$27,IF(LEFT(A2999)="C",Kortingen!$D$28,IF(LEFT(A2999)="D",Kortingen!$D$29,IF(LEFT(A2999)="M",Kortingen!$D$30,)))))</f>
        <v/>
      </c>
      <c r="E2999" s="50">
        <f t="shared" si="6"/>
        <v>0</v>
      </c>
    </row>
    <row r="3000" ht="15.75" customHeight="1">
      <c r="A3000" s="53"/>
      <c r="B3000" s="54"/>
      <c r="C3000" s="55"/>
      <c r="D3000" s="49" t="str">
        <f>IF(LEFT(A3000)="A",Kortingen!$D$26,IF(LEFT(A3000)="B",Kortingen!$D$27,IF(LEFT(A3000)="C",Kortingen!$D$28,IF(LEFT(A3000)="D",Kortingen!$D$29,IF(LEFT(A3000)="M",Kortingen!$D$30,)))))</f>
        <v/>
      </c>
      <c r="E3000" s="50">
        <f t="shared" si="6"/>
        <v>0</v>
      </c>
    </row>
    <row r="3001" ht="15.75" customHeight="1">
      <c r="A3001" s="53"/>
      <c r="B3001" s="54"/>
      <c r="C3001" s="55"/>
      <c r="D3001" s="49" t="str">
        <f>IF(LEFT(A3001)="A",Kortingen!$D$26,IF(LEFT(A3001)="B",Kortingen!$D$27,IF(LEFT(A3001)="C",Kortingen!$D$28,IF(LEFT(A3001)="D",Kortingen!$D$29,IF(LEFT(A3001)="M",Kortingen!$D$30,)))))</f>
        <v/>
      </c>
      <c r="E3001" s="50">
        <f t="shared" si="6"/>
        <v>0</v>
      </c>
    </row>
    <row r="3002" ht="15.75" customHeight="1">
      <c r="A3002" s="53"/>
      <c r="B3002" s="54"/>
      <c r="C3002" s="55"/>
      <c r="D3002" s="49" t="str">
        <f>IF(LEFT(A3002)="A",Kortingen!$D$26,IF(LEFT(A3002)="B",Kortingen!$D$27,IF(LEFT(A3002)="C",Kortingen!$D$28,IF(LEFT(A3002)="D",Kortingen!$D$29,IF(LEFT(A3002)="M",Kortingen!$D$30,)))))</f>
        <v/>
      </c>
      <c r="E3002" s="50">
        <f t="shared" si="6"/>
        <v>0</v>
      </c>
    </row>
    <row r="3003" ht="15.75" customHeight="1">
      <c r="A3003" s="53"/>
      <c r="B3003" s="54"/>
      <c r="C3003" s="55"/>
      <c r="D3003" s="49" t="str">
        <f>IF(LEFT(A3003)="A",Kortingen!$D$26,IF(LEFT(A3003)="B",Kortingen!$D$27,IF(LEFT(A3003)="C",Kortingen!$D$28,IF(LEFT(A3003)="D",Kortingen!$D$29,IF(LEFT(A3003)="M",Kortingen!$D$30,)))))</f>
        <v/>
      </c>
      <c r="E3003" s="50">
        <f t="shared" si="6"/>
        <v>0</v>
      </c>
    </row>
    <row r="3004" ht="15.75" customHeight="1">
      <c r="A3004" s="53"/>
      <c r="B3004" s="54"/>
      <c r="C3004" s="55"/>
      <c r="D3004" s="49" t="str">
        <f>IF(LEFT(A3004)="A",Kortingen!$D$26,IF(LEFT(A3004)="B",Kortingen!$D$27,IF(LEFT(A3004)="C",Kortingen!$D$28,IF(LEFT(A3004)="D",Kortingen!$D$29,IF(LEFT(A3004)="M",Kortingen!$D$30,)))))</f>
        <v/>
      </c>
      <c r="E3004" s="50">
        <f t="shared" si="6"/>
        <v>0</v>
      </c>
    </row>
    <row r="3005" ht="15.75" customHeight="1">
      <c r="A3005" s="53"/>
      <c r="B3005" s="54"/>
      <c r="C3005" s="55"/>
      <c r="D3005" s="49" t="str">
        <f>IF(LEFT(A3005)="A",Kortingen!$D$26,IF(LEFT(A3005)="B",Kortingen!$D$27,IF(LEFT(A3005)="C",Kortingen!$D$28,IF(LEFT(A3005)="D",Kortingen!$D$29,IF(LEFT(A3005)="M",Kortingen!$D$30,)))))</f>
        <v/>
      </c>
      <c r="E3005" s="50">
        <f t="shared" si="6"/>
        <v>0</v>
      </c>
    </row>
    <row r="3006" ht="15.75" customHeight="1">
      <c r="A3006" s="53"/>
      <c r="B3006" s="54"/>
      <c r="C3006" s="55"/>
      <c r="D3006" s="49" t="str">
        <f>IF(LEFT(A3006)="A",Kortingen!$D$26,IF(LEFT(A3006)="B",Kortingen!$D$27,IF(LEFT(A3006)="C",Kortingen!$D$28,IF(LEFT(A3006)="D",Kortingen!$D$29,IF(LEFT(A3006)="M",Kortingen!$D$30,)))))</f>
        <v/>
      </c>
      <c r="E3006" s="50">
        <f t="shared" si="6"/>
        <v>0</v>
      </c>
    </row>
    <row r="3007" ht="15.75" customHeight="1">
      <c r="A3007" s="56"/>
      <c r="B3007" s="57"/>
      <c r="C3007" s="55"/>
      <c r="D3007" s="49" t="str">
        <f>IF(LEFT(A3007)="A",Kortingen!$D$26,IF(LEFT(A3007)="B",Kortingen!$D$27,IF(LEFT(A3007)="C",Kortingen!$D$28,IF(LEFT(A3007)="D",Kortingen!$D$29,IF(LEFT(A3007)="M",Kortingen!$D$30,)))))</f>
        <v/>
      </c>
      <c r="E3007" s="50">
        <f t="shared" si="6"/>
        <v>0</v>
      </c>
    </row>
    <row r="3008" ht="15.75" customHeight="1">
      <c r="A3008" s="53"/>
      <c r="B3008" s="54"/>
      <c r="C3008" s="55"/>
      <c r="D3008" s="49" t="str">
        <f>IF(LEFT(A3008)="A",Kortingen!$D$26,IF(LEFT(A3008)="B",Kortingen!$D$27,IF(LEFT(A3008)="C",Kortingen!$D$28,IF(LEFT(A3008)="D",Kortingen!$D$29,IF(LEFT(A3008)="M",Kortingen!$D$30,)))))</f>
        <v/>
      </c>
      <c r="E3008" s="50">
        <f t="shared" si="6"/>
        <v>0</v>
      </c>
    </row>
    <row r="3009" ht="15.75" customHeight="1">
      <c r="A3009" s="56"/>
      <c r="B3009" s="57"/>
      <c r="C3009" s="55"/>
      <c r="D3009" s="49" t="str">
        <f>IF(LEFT(A3009)="A",Kortingen!$D$26,IF(LEFT(A3009)="B",Kortingen!$D$27,IF(LEFT(A3009)="C",Kortingen!$D$28,IF(LEFT(A3009)="D",Kortingen!$D$29,IF(LEFT(A3009)="M",Kortingen!$D$30,)))))</f>
        <v/>
      </c>
      <c r="E3009" s="50">
        <f t="shared" si="6"/>
        <v>0</v>
      </c>
    </row>
    <row r="3010" ht="15.75" customHeight="1">
      <c r="A3010" s="53"/>
      <c r="B3010" s="54"/>
      <c r="C3010" s="55"/>
      <c r="D3010" s="49" t="str">
        <f>IF(LEFT(A3010)="A",Kortingen!$D$26,IF(LEFT(A3010)="B",Kortingen!$D$27,IF(LEFT(A3010)="C",Kortingen!$D$28,IF(LEFT(A3010)="D",Kortingen!$D$29,IF(LEFT(A3010)="M",Kortingen!$D$30,)))))</f>
        <v/>
      </c>
      <c r="E3010" s="50">
        <f t="shared" si="6"/>
        <v>0</v>
      </c>
    </row>
    <row r="3011" ht="15.75" customHeight="1">
      <c r="A3011" s="53"/>
      <c r="B3011" s="54"/>
      <c r="C3011" s="55"/>
      <c r="D3011" s="49" t="str">
        <f>IF(LEFT(A3011)="A",Kortingen!$D$26,IF(LEFT(A3011)="B",Kortingen!$D$27,IF(LEFT(A3011)="C",Kortingen!$D$28,IF(LEFT(A3011)="D",Kortingen!$D$29,IF(LEFT(A3011)="M",Kortingen!$D$30,)))))</f>
        <v/>
      </c>
      <c r="E3011" s="50">
        <f t="shared" si="6"/>
        <v>0</v>
      </c>
    </row>
    <row r="3012" ht="15.75" customHeight="1">
      <c r="A3012" s="53"/>
      <c r="B3012" s="54"/>
      <c r="C3012" s="55"/>
      <c r="D3012" s="49" t="str">
        <f>IF(LEFT(A3012)="A",Kortingen!$D$26,IF(LEFT(A3012)="B",Kortingen!$D$27,IF(LEFT(A3012)="C",Kortingen!$D$28,IF(LEFT(A3012)="D",Kortingen!$D$29,IF(LEFT(A3012)="M",Kortingen!$D$30,)))))</f>
        <v/>
      </c>
      <c r="E3012" s="50">
        <f t="shared" si="6"/>
        <v>0</v>
      </c>
    </row>
    <row r="3013" ht="15.75" customHeight="1">
      <c r="A3013" s="53"/>
      <c r="B3013" s="54"/>
      <c r="C3013" s="55"/>
      <c r="D3013" s="49" t="str">
        <f>IF(LEFT(A3013)="A",Kortingen!$D$26,IF(LEFT(A3013)="B",Kortingen!$D$27,IF(LEFT(A3013)="C",Kortingen!$D$28,IF(LEFT(A3013)="D",Kortingen!$D$29,IF(LEFT(A3013)="M",Kortingen!$D$30,)))))</f>
        <v/>
      </c>
      <c r="E3013" s="50">
        <f t="shared" si="6"/>
        <v>0</v>
      </c>
    </row>
    <row r="3014" ht="15.75" customHeight="1">
      <c r="A3014" s="53"/>
      <c r="B3014" s="54"/>
      <c r="C3014" s="55"/>
      <c r="D3014" s="49" t="str">
        <f>IF(LEFT(A3014)="A",Kortingen!$D$26,IF(LEFT(A3014)="B",Kortingen!$D$27,IF(LEFT(A3014)="C",Kortingen!$D$28,IF(LEFT(A3014)="D",Kortingen!$D$29,IF(LEFT(A3014)="M",Kortingen!$D$30,)))))</f>
        <v/>
      </c>
      <c r="E3014" s="50">
        <f t="shared" si="6"/>
        <v>0</v>
      </c>
    </row>
    <row r="3015" ht="15.75" customHeight="1">
      <c r="A3015" s="53"/>
      <c r="B3015" s="54"/>
      <c r="C3015" s="55"/>
      <c r="D3015" s="49" t="str">
        <f>IF(LEFT(A3015)="A",Kortingen!$D$26,IF(LEFT(A3015)="B",Kortingen!$D$27,IF(LEFT(A3015)="C",Kortingen!$D$28,IF(LEFT(A3015)="D",Kortingen!$D$29,IF(LEFT(A3015)="M",Kortingen!$D$30,)))))</f>
        <v/>
      </c>
      <c r="E3015" s="50">
        <f t="shared" si="6"/>
        <v>0</v>
      </c>
    </row>
    <row r="3016" ht="15.75" customHeight="1">
      <c r="A3016" s="53"/>
      <c r="B3016" s="54"/>
      <c r="C3016" s="55"/>
      <c r="D3016" s="49" t="str">
        <f>IF(LEFT(A3016)="A",Kortingen!$D$26,IF(LEFT(A3016)="B",Kortingen!$D$27,IF(LEFT(A3016)="C",Kortingen!$D$28,IF(LEFT(A3016)="D",Kortingen!$D$29,IF(LEFT(A3016)="M",Kortingen!$D$30,)))))</f>
        <v/>
      </c>
      <c r="E3016" s="50">
        <f t="shared" si="6"/>
        <v>0</v>
      </c>
    </row>
    <row r="3017" ht="15.75" customHeight="1">
      <c r="A3017" s="53"/>
      <c r="B3017" s="54"/>
      <c r="C3017" s="55"/>
      <c r="D3017" s="49" t="str">
        <f>IF(LEFT(A3017)="A",Kortingen!$D$26,IF(LEFT(A3017)="B",Kortingen!$D$27,IF(LEFT(A3017)="C",Kortingen!$D$28,IF(LEFT(A3017)="D",Kortingen!$D$29,IF(LEFT(A3017)="M",Kortingen!$D$30,)))))</f>
        <v/>
      </c>
      <c r="E3017" s="50">
        <f t="shared" si="6"/>
        <v>0</v>
      </c>
    </row>
    <row r="3018" ht="15.75" customHeight="1">
      <c r="A3018" s="53"/>
      <c r="B3018" s="54"/>
      <c r="C3018" s="55"/>
      <c r="D3018" s="49" t="str">
        <f>IF(LEFT(A3018)="A",Kortingen!$D$26,IF(LEFT(A3018)="B",Kortingen!$D$27,IF(LEFT(A3018)="C",Kortingen!$D$28,IF(LEFT(A3018)="D",Kortingen!$D$29,IF(LEFT(A3018)="M",Kortingen!$D$30,)))))</f>
        <v/>
      </c>
      <c r="E3018" s="50">
        <f t="shared" si="6"/>
        <v>0</v>
      </c>
    </row>
    <row r="3019" ht="15.75" customHeight="1">
      <c r="A3019" s="53"/>
      <c r="B3019" s="54"/>
      <c r="C3019" s="55"/>
      <c r="D3019" s="49" t="str">
        <f>IF(LEFT(A3019)="A",Kortingen!$D$26,IF(LEFT(A3019)="B",Kortingen!$D$27,IF(LEFT(A3019)="C",Kortingen!$D$28,IF(LEFT(A3019)="D",Kortingen!$D$29,IF(LEFT(A3019)="M",Kortingen!$D$30,)))))</f>
        <v/>
      </c>
      <c r="E3019" s="50">
        <f t="shared" si="6"/>
        <v>0</v>
      </c>
    </row>
    <row r="3020" ht="15.75" customHeight="1">
      <c r="A3020" s="53"/>
      <c r="B3020" s="54"/>
      <c r="C3020" s="55"/>
      <c r="D3020" s="49" t="str">
        <f>IF(LEFT(A3020)="A",Kortingen!$D$26,IF(LEFT(A3020)="B",Kortingen!$D$27,IF(LEFT(A3020)="C",Kortingen!$D$28,IF(LEFT(A3020)="D",Kortingen!$D$29,IF(LEFT(A3020)="M",Kortingen!$D$30,)))))</f>
        <v/>
      </c>
      <c r="E3020" s="50">
        <f t="shared" si="6"/>
        <v>0</v>
      </c>
    </row>
    <row r="3021" ht="15.75" customHeight="1">
      <c r="A3021" s="53"/>
      <c r="B3021" s="54"/>
      <c r="C3021" s="55"/>
      <c r="D3021" s="49" t="str">
        <f>IF(LEFT(A3021)="A",Kortingen!$D$26,IF(LEFT(A3021)="B",Kortingen!$D$27,IF(LEFT(A3021)="C",Kortingen!$D$28,IF(LEFT(A3021)="D",Kortingen!$D$29,IF(LEFT(A3021)="M",Kortingen!$D$30,)))))</f>
        <v/>
      </c>
      <c r="E3021" s="50">
        <f t="shared" si="6"/>
        <v>0</v>
      </c>
    </row>
    <row r="3022" ht="15.75" customHeight="1">
      <c r="A3022" s="53"/>
      <c r="B3022" s="54"/>
      <c r="C3022" s="55"/>
      <c r="D3022" s="49" t="str">
        <f>IF(LEFT(A3022)="A",Kortingen!$D$26,IF(LEFT(A3022)="B",Kortingen!$D$27,IF(LEFT(A3022)="C",Kortingen!$D$28,IF(LEFT(A3022)="D",Kortingen!$D$29,IF(LEFT(A3022)="M",Kortingen!$D$30,)))))</f>
        <v/>
      </c>
      <c r="E3022" s="50">
        <f t="shared" si="6"/>
        <v>0</v>
      </c>
    </row>
    <row r="3023" ht="15.75" customHeight="1">
      <c r="A3023" s="53"/>
      <c r="B3023" s="54"/>
      <c r="C3023" s="55"/>
      <c r="D3023" s="49" t="str">
        <f>IF(LEFT(A3023)="A",Kortingen!$D$26,IF(LEFT(A3023)="B",Kortingen!$D$27,IF(LEFT(A3023)="C",Kortingen!$D$28,IF(LEFT(A3023)="D",Kortingen!$D$29,IF(LEFT(A3023)="M",Kortingen!$D$30,)))))</f>
        <v/>
      </c>
      <c r="E3023" s="50">
        <f t="shared" si="6"/>
        <v>0</v>
      </c>
    </row>
    <row r="3024" ht="15.75" customHeight="1">
      <c r="A3024" s="56"/>
      <c r="B3024" s="57"/>
      <c r="C3024" s="55"/>
      <c r="D3024" s="49" t="str">
        <f>IF(LEFT(A3024)="A",Kortingen!$D$26,IF(LEFT(A3024)="B",Kortingen!$D$27,IF(LEFT(A3024)="C",Kortingen!$D$28,IF(LEFT(A3024)="D",Kortingen!$D$29,IF(LEFT(A3024)="M",Kortingen!$D$30,)))))</f>
        <v/>
      </c>
      <c r="E3024" s="50">
        <f t="shared" si="6"/>
        <v>0</v>
      </c>
    </row>
    <row r="3025" ht="15.75" customHeight="1">
      <c r="A3025" s="53"/>
      <c r="B3025" s="54"/>
      <c r="C3025" s="55"/>
      <c r="D3025" s="49" t="str">
        <f>IF(LEFT(A3025)="A",Kortingen!$D$26,IF(LEFT(A3025)="B",Kortingen!$D$27,IF(LEFT(A3025)="C",Kortingen!$D$28,IF(LEFT(A3025)="D",Kortingen!$D$29,IF(LEFT(A3025)="M",Kortingen!$D$30,)))))</f>
        <v/>
      </c>
      <c r="E3025" s="50">
        <f t="shared" si="6"/>
        <v>0</v>
      </c>
    </row>
    <row r="3026" ht="15.75" customHeight="1">
      <c r="A3026" s="53"/>
      <c r="B3026" s="54"/>
      <c r="C3026" s="55"/>
      <c r="D3026" s="49" t="str">
        <f>IF(LEFT(A3026)="A",Kortingen!$D$26,IF(LEFT(A3026)="B",Kortingen!$D$27,IF(LEFT(A3026)="C",Kortingen!$D$28,IF(LEFT(A3026)="D",Kortingen!$D$29,IF(LEFT(A3026)="M",Kortingen!$D$30,)))))</f>
        <v/>
      </c>
      <c r="E3026" s="50">
        <f t="shared" si="6"/>
        <v>0</v>
      </c>
    </row>
    <row r="3027" ht="15.75" customHeight="1">
      <c r="A3027" s="53"/>
      <c r="B3027" s="54"/>
      <c r="C3027" s="55"/>
      <c r="D3027" s="49" t="str">
        <f>IF(LEFT(A3027)="A",Kortingen!$D$26,IF(LEFT(A3027)="B",Kortingen!$D$27,IF(LEFT(A3027)="C",Kortingen!$D$28,IF(LEFT(A3027)="D",Kortingen!$D$29,IF(LEFT(A3027)="M",Kortingen!$D$30,)))))</f>
        <v/>
      </c>
      <c r="E3027" s="50">
        <f t="shared" si="6"/>
        <v>0</v>
      </c>
    </row>
    <row r="3028" ht="15.75" customHeight="1">
      <c r="A3028" s="53"/>
      <c r="B3028" s="54"/>
      <c r="C3028" s="55"/>
      <c r="D3028" s="49" t="str">
        <f>IF(LEFT(A3028)="A",Kortingen!$D$26,IF(LEFT(A3028)="B",Kortingen!$D$27,IF(LEFT(A3028)="C",Kortingen!$D$28,IF(LEFT(A3028)="D",Kortingen!$D$29,IF(LEFT(A3028)="M",Kortingen!$D$30,)))))</f>
        <v/>
      </c>
      <c r="E3028" s="50">
        <f t="shared" si="6"/>
        <v>0</v>
      </c>
    </row>
    <row r="3029" ht="15.75" customHeight="1">
      <c r="A3029" s="53"/>
      <c r="B3029" s="54"/>
      <c r="C3029" s="55"/>
      <c r="D3029" s="49" t="str">
        <f>IF(LEFT(A3029)="A",Kortingen!$D$26,IF(LEFT(A3029)="B",Kortingen!$D$27,IF(LEFT(A3029)="C",Kortingen!$D$28,IF(LEFT(A3029)="D",Kortingen!$D$29,IF(LEFT(A3029)="M",Kortingen!$D$30,)))))</f>
        <v/>
      </c>
      <c r="E3029" s="50">
        <f t="shared" si="6"/>
        <v>0</v>
      </c>
    </row>
    <row r="3030" ht="15.75" customHeight="1">
      <c r="A3030" s="53"/>
      <c r="B3030" s="54"/>
      <c r="C3030" s="55"/>
      <c r="D3030" s="49" t="str">
        <f>IF(LEFT(A3030)="A",Kortingen!$D$26,IF(LEFT(A3030)="B",Kortingen!$D$27,IF(LEFT(A3030)="C",Kortingen!$D$28,IF(LEFT(A3030)="D",Kortingen!$D$29,IF(LEFT(A3030)="M",Kortingen!$D$30,)))))</f>
        <v/>
      </c>
      <c r="E3030" s="50">
        <f t="shared" si="6"/>
        <v>0</v>
      </c>
    </row>
    <row r="3031" ht="15.75" customHeight="1">
      <c r="A3031" s="53"/>
      <c r="B3031" s="54"/>
      <c r="C3031" s="55"/>
      <c r="D3031" s="49" t="str">
        <f>IF(LEFT(A3031)="A",Kortingen!$D$26,IF(LEFT(A3031)="B",Kortingen!$D$27,IF(LEFT(A3031)="C",Kortingen!$D$28,IF(LEFT(A3031)="D",Kortingen!$D$29,IF(LEFT(A3031)="M",Kortingen!$D$30,)))))</f>
        <v/>
      </c>
      <c r="E3031" s="50">
        <f t="shared" si="6"/>
        <v>0</v>
      </c>
    </row>
    <row r="3032" ht="15.75" customHeight="1">
      <c r="A3032" s="53"/>
      <c r="B3032" s="54"/>
      <c r="C3032" s="55"/>
      <c r="D3032" s="49" t="str">
        <f>IF(LEFT(A3032)="A",Kortingen!$D$26,IF(LEFT(A3032)="B",Kortingen!$D$27,IF(LEFT(A3032)="C",Kortingen!$D$28,IF(LEFT(A3032)="D",Kortingen!$D$29,IF(LEFT(A3032)="M",Kortingen!$D$30,)))))</f>
        <v/>
      </c>
      <c r="E3032" s="50">
        <f t="shared" si="6"/>
        <v>0</v>
      </c>
    </row>
    <row r="3033" ht="15.75" customHeight="1">
      <c r="A3033" s="53"/>
      <c r="B3033" s="54"/>
      <c r="C3033" s="55"/>
      <c r="D3033" s="49" t="str">
        <f>IF(LEFT(A3033)="A",Kortingen!$D$26,IF(LEFT(A3033)="B",Kortingen!$D$27,IF(LEFT(A3033)="C",Kortingen!$D$28,IF(LEFT(A3033)="D",Kortingen!$D$29,IF(LEFT(A3033)="M",Kortingen!$D$30,)))))</f>
        <v/>
      </c>
      <c r="E3033" s="50">
        <f t="shared" si="6"/>
        <v>0</v>
      </c>
    </row>
    <row r="3034" ht="15.75" customHeight="1">
      <c r="A3034" s="53"/>
      <c r="B3034" s="54"/>
      <c r="C3034" s="55"/>
      <c r="D3034" s="49" t="str">
        <f>IF(LEFT(A3034)="A",Kortingen!$D$26,IF(LEFT(A3034)="B",Kortingen!$D$27,IF(LEFT(A3034)="C",Kortingen!$D$28,IF(LEFT(A3034)="D",Kortingen!$D$29,IF(LEFT(A3034)="M",Kortingen!$D$30,)))))</f>
        <v/>
      </c>
      <c r="E3034" s="50">
        <f t="shared" si="6"/>
        <v>0</v>
      </c>
    </row>
    <row r="3035" ht="15.75" customHeight="1">
      <c r="A3035" s="53"/>
      <c r="B3035" s="54"/>
      <c r="C3035" s="55"/>
      <c r="D3035" s="49" t="str">
        <f>IF(LEFT(A3035)="A",Kortingen!$D$26,IF(LEFT(A3035)="B",Kortingen!$D$27,IF(LEFT(A3035)="C",Kortingen!$D$28,IF(LEFT(A3035)="D",Kortingen!$D$29,IF(LEFT(A3035)="M",Kortingen!$D$30,)))))</f>
        <v/>
      </c>
      <c r="E3035" s="50">
        <f t="shared" si="6"/>
        <v>0</v>
      </c>
    </row>
    <row r="3036" ht="15.75" customHeight="1">
      <c r="A3036" s="56"/>
      <c r="B3036" s="57"/>
      <c r="C3036" s="55"/>
      <c r="D3036" s="49" t="str">
        <f>IF(LEFT(A3036)="A",Kortingen!$D$26,IF(LEFT(A3036)="B",Kortingen!$D$27,IF(LEFT(A3036)="C",Kortingen!$D$28,IF(LEFT(A3036)="D",Kortingen!$D$29,IF(LEFT(A3036)="M",Kortingen!$D$30,)))))</f>
        <v/>
      </c>
      <c r="E3036" s="50">
        <f t="shared" si="6"/>
        <v>0</v>
      </c>
    </row>
    <row r="3037" ht="15.75" customHeight="1">
      <c r="A3037" s="53"/>
      <c r="B3037" s="54"/>
      <c r="C3037" s="55"/>
      <c r="D3037" s="49" t="str">
        <f>IF(LEFT(A3037)="A",Kortingen!$D$26,IF(LEFT(A3037)="B",Kortingen!$D$27,IF(LEFT(A3037)="C",Kortingen!$D$28,IF(LEFT(A3037)="D",Kortingen!$D$29,IF(LEFT(A3037)="M",Kortingen!$D$30,)))))</f>
        <v/>
      </c>
      <c r="E3037" s="50">
        <f t="shared" si="6"/>
        <v>0</v>
      </c>
    </row>
    <row r="3038" ht="15.75" customHeight="1">
      <c r="A3038" s="56"/>
      <c r="B3038" s="57"/>
      <c r="C3038" s="55"/>
      <c r="D3038" s="49" t="str">
        <f>IF(LEFT(A3038)="A",Kortingen!$D$26,IF(LEFT(A3038)="B",Kortingen!$D$27,IF(LEFT(A3038)="C",Kortingen!$D$28,IF(LEFT(A3038)="D",Kortingen!$D$29,IF(LEFT(A3038)="M",Kortingen!$D$30,)))))</f>
        <v/>
      </c>
      <c r="E3038" s="50">
        <f t="shared" si="6"/>
        <v>0</v>
      </c>
    </row>
    <row r="3039" ht="15.75" customHeight="1">
      <c r="A3039" s="53"/>
      <c r="B3039" s="54"/>
      <c r="C3039" s="55"/>
      <c r="D3039" s="49" t="str">
        <f>IF(LEFT(A3039)="A",Kortingen!$D$26,IF(LEFT(A3039)="B",Kortingen!$D$27,IF(LEFT(A3039)="C",Kortingen!$D$28,IF(LEFT(A3039)="D",Kortingen!$D$29,IF(LEFT(A3039)="M",Kortingen!$D$30,)))))</f>
        <v/>
      </c>
      <c r="E3039" s="50">
        <f t="shared" si="6"/>
        <v>0</v>
      </c>
    </row>
    <row r="3040" ht="15.75" customHeight="1">
      <c r="A3040" s="56"/>
      <c r="B3040" s="57"/>
      <c r="C3040" s="55"/>
      <c r="D3040" s="49" t="str">
        <f>IF(LEFT(A3040)="A",Kortingen!$D$26,IF(LEFT(A3040)="B",Kortingen!$D$27,IF(LEFT(A3040)="C",Kortingen!$D$28,IF(LEFT(A3040)="D",Kortingen!$D$29,IF(LEFT(A3040)="M",Kortingen!$D$30,)))))</f>
        <v/>
      </c>
      <c r="E3040" s="50">
        <f t="shared" si="6"/>
        <v>0</v>
      </c>
    </row>
    <row r="3041" ht="15.75" customHeight="1">
      <c r="A3041" s="53"/>
      <c r="B3041" s="54"/>
      <c r="C3041" s="55"/>
      <c r="D3041" s="49" t="str">
        <f>IF(LEFT(A3041)="A",Kortingen!$D$26,IF(LEFT(A3041)="B",Kortingen!$D$27,IF(LEFT(A3041)="C",Kortingen!$D$28,IF(LEFT(A3041)="D",Kortingen!$D$29,IF(LEFT(A3041)="M",Kortingen!$D$30,)))))</f>
        <v/>
      </c>
      <c r="E3041" s="50">
        <f t="shared" si="6"/>
        <v>0</v>
      </c>
    </row>
    <row r="3042" ht="15.75" customHeight="1">
      <c r="A3042" s="53"/>
      <c r="B3042" s="54"/>
      <c r="C3042" s="55"/>
      <c r="D3042" s="49" t="str">
        <f>IF(LEFT(A3042)="A",Kortingen!$D$26,IF(LEFT(A3042)="B",Kortingen!$D$27,IF(LEFT(A3042)="C",Kortingen!$D$28,IF(LEFT(A3042)="D",Kortingen!$D$29,IF(LEFT(A3042)="M",Kortingen!$D$30,)))))</f>
        <v/>
      </c>
      <c r="E3042" s="50">
        <f t="shared" si="6"/>
        <v>0</v>
      </c>
    </row>
    <row r="3043" ht="15.75" customHeight="1">
      <c r="A3043" s="53"/>
      <c r="B3043" s="54"/>
      <c r="C3043" s="55"/>
      <c r="D3043" s="49" t="str">
        <f>IF(LEFT(A3043)="A",Kortingen!$D$26,IF(LEFT(A3043)="B",Kortingen!$D$27,IF(LEFT(A3043)="C",Kortingen!$D$28,IF(LEFT(A3043)="D",Kortingen!$D$29,IF(LEFT(A3043)="M",Kortingen!$D$30,)))))</f>
        <v/>
      </c>
      <c r="E3043" s="50">
        <f t="shared" si="6"/>
        <v>0</v>
      </c>
    </row>
    <row r="3044" ht="15.75" customHeight="1">
      <c r="A3044" s="53"/>
      <c r="B3044" s="54"/>
      <c r="C3044" s="55"/>
      <c r="D3044" s="49" t="str">
        <f>IF(LEFT(A3044)="A",Kortingen!$D$26,IF(LEFT(A3044)="B",Kortingen!$D$27,IF(LEFT(A3044)="C",Kortingen!$D$28,IF(LEFT(A3044)="D",Kortingen!$D$29,IF(LEFT(A3044)="M",Kortingen!$D$30,)))))</f>
        <v/>
      </c>
      <c r="E3044" s="50">
        <f t="shared" si="6"/>
        <v>0</v>
      </c>
    </row>
    <row r="3045" ht="15.75" customHeight="1">
      <c r="A3045" s="53"/>
      <c r="B3045" s="54"/>
      <c r="C3045" s="55"/>
      <c r="D3045" s="49" t="str">
        <f>IF(LEFT(A3045)="A",Kortingen!$D$26,IF(LEFT(A3045)="B",Kortingen!$D$27,IF(LEFT(A3045)="C",Kortingen!$D$28,IF(LEFT(A3045)="D",Kortingen!$D$29,IF(LEFT(A3045)="M",Kortingen!$D$30,)))))</f>
        <v/>
      </c>
      <c r="E3045" s="50">
        <f t="shared" si="6"/>
        <v>0</v>
      </c>
    </row>
    <row r="3046" ht="15.75" customHeight="1">
      <c r="A3046" s="53"/>
      <c r="B3046" s="54"/>
      <c r="C3046" s="55"/>
      <c r="D3046" s="49" t="str">
        <f>IF(LEFT(A3046)="A",Kortingen!$D$26,IF(LEFT(A3046)="B",Kortingen!$D$27,IF(LEFT(A3046)="C",Kortingen!$D$28,IF(LEFT(A3046)="D",Kortingen!$D$29,IF(LEFT(A3046)="M",Kortingen!$D$30,)))))</f>
        <v/>
      </c>
      <c r="E3046" s="50">
        <f t="shared" si="6"/>
        <v>0</v>
      </c>
    </row>
    <row r="3047" ht="15.75" customHeight="1">
      <c r="A3047" s="56"/>
      <c r="B3047" s="57"/>
      <c r="C3047" s="55"/>
      <c r="D3047" s="49" t="str">
        <f>IF(LEFT(A3047)="A",Kortingen!$D$26,IF(LEFT(A3047)="B",Kortingen!$D$27,IF(LEFT(A3047)="C",Kortingen!$D$28,IF(LEFT(A3047)="D",Kortingen!$D$29,IF(LEFT(A3047)="M",Kortingen!$D$30,)))))</f>
        <v/>
      </c>
      <c r="E3047" s="50">
        <f t="shared" si="6"/>
        <v>0</v>
      </c>
    </row>
    <row r="3048" ht="15.75" customHeight="1">
      <c r="A3048" s="53"/>
      <c r="B3048" s="54"/>
      <c r="C3048" s="55"/>
      <c r="D3048" s="49" t="str">
        <f>IF(LEFT(A3048)="A",Kortingen!$D$26,IF(LEFT(A3048)="B",Kortingen!$D$27,IF(LEFT(A3048)="C",Kortingen!$D$28,IF(LEFT(A3048)="D",Kortingen!$D$29,IF(LEFT(A3048)="M",Kortingen!$D$30,)))))</f>
        <v/>
      </c>
      <c r="E3048" s="50">
        <f t="shared" si="6"/>
        <v>0</v>
      </c>
    </row>
    <row r="3049" ht="15.75" customHeight="1">
      <c r="A3049" s="56"/>
      <c r="B3049" s="57"/>
      <c r="C3049" s="55"/>
      <c r="D3049" s="49" t="str">
        <f>IF(LEFT(A3049)="A",Kortingen!$D$26,IF(LEFT(A3049)="B",Kortingen!$D$27,IF(LEFT(A3049)="C",Kortingen!$D$28,IF(LEFT(A3049)="D",Kortingen!$D$29,IF(LEFT(A3049)="M",Kortingen!$D$30,)))))</f>
        <v/>
      </c>
      <c r="E3049" s="50">
        <f t="shared" si="6"/>
        <v>0</v>
      </c>
    </row>
    <row r="3050" ht="15.75" customHeight="1">
      <c r="A3050" s="53"/>
      <c r="B3050" s="54"/>
      <c r="C3050" s="55"/>
      <c r="D3050" s="49" t="str">
        <f>IF(LEFT(A3050)="A",Kortingen!$D$26,IF(LEFT(A3050)="B",Kortingen!$D$27,IF(LEFT(A3050)="C",Kortingen!$D$28,IF(LEFT(A3050)="D",Kortingen!$D$29,IF(LEFT(A3050)="M",Kortingen!$D$30,)))))</f>
        <v/>
      </c>
      <c r="E3050" s="50">
        <f t="shared" si="6"/>
        <v>0</v>
      </c>
    </row>
    <row r="3051" ht="15.75" customHeight="1">
      <c r="A3051" s="53"/>
      <c r="B3051" s="54"/>
      <c r="C3051" s="55"/>
      <c r="D3051" s="49" t="str">
        <f>IF(LEFT(A3051)="A",Kortingen!$D$26,IF(LEFT(A3051)="B",Kortingen!$D$27,IF(LEFT(A3051)="C",Kortingen!$D$28,IF(LEFT(A3051)="D",Kortingen!$D$29,IF(LEFT(A3051)="M",Kortingen!$D$30,)))))</f>
        <v/>
      </c>
      <c r="E3051" s="50">
        <f t="shared" si="6"/>
        <v>0</v>
      </c>
    </row>
    <row r="3052" ht="15.75" customHeight="1">
      <c r="A3052" s="53"/>
      <c r="B3052" s="54"/>
      <c r="C3052" s="55"/>
      <c r="D3052" s="49" t="str">
        <f>IF(LEFT(A3052)="A",Kortingen!$D$26,IF(LEFT(A3052)="B",Kortingen!$D$27,IF(LEFT(A3052)="C",Kortingen!$D$28,IF(LEFT(A3052)="D",Kortingen!$D$29,IF(LEFT(A3052)="M",Kortingen!$D$30,)))))</f>
        <v/>
      </c>
      <c r="E3052" s="50">
        <f t="shared" si="6"/>
        <v>0</v>
      </c>
    </row>
    <row r="3053" ht="15.75" customHeight="1">
      <c r="A3053" s="53"/>
      <c r="B3053" s="54"/>
      <c r="C3053" s="55"/>
      <c r="D3053" s="49" t="str">
        <f>IF(LEFT(A3053)="A",Kortingen!$D$26,IF(LEFT(A3053)="B",Kortingen!$D$27,IF(LEFT(A3053)="C",Kortingen!$D$28,IF(LEFT(A3053)="D",Kortingen!$D$29,IF(LEFT(A3053)="M",Kortingen!$D$30,)))))</f>
        <v/>
      </c>
      <c r="E3053" s="50">
        <f t="shared" si="6"/>
        <v>0</v>
      </c>
    </row>
    <row r="3054" ht="15.75" customHeight="1">
      <c r="A3054" s="53"/>
      <c r="B3054" s="54"/>
      <c r="C3054" s="55"/>
      <c r="D3054" s="49" t="str">
        <f>IF(LEFT(A3054)="A",Kortingen!$D$26,IF(LEFT(A3054)="B",Kortingen!$D$27,IF(LEFT(A3054)="C",Kortingen!$D$28,IF(LEFT(A3054)="D",Kortingen!$D$29,IF(LEFT(A3054)="M",Kortingen!$D$30,)))))</f>
        <v/>
      </c>
      <c r="E3054" s="50">
        <f t="shared" si="6"/>
        <v>0</v>
      </c>
    </row>
    <row r="3055" ht="15.75" customHeight="1">
      <c r="A3055" s="56"/>
      <c r="B3055" s="57"/>
      <c r="C3055" s="55"/>
      <c r="D3055" s="49" t="str">
        <f>IF(LEFT(A3055)="A",Kortingen!$D$26,IF(LEFT(A3055)="B",Kortingen!$D$27,IF(LEFT(A3055)="C",Kortingen!$D$28,IF(LEFT(A3055)="D",Kortingen!$D$29,IF(LEFT(A3055)="M",Kortingen!$D$30,)))))</f>
        <v/>
      </c>
      <c r="E3055" s="50">
        <f t="shared" si="6"/>
        <v>0</v>
      </c>
    </row>
    <row r="3056" ht="15.75" customHeight="1">
      <c r="A3056" s="53"/>
      <c r="B3056" s="54"/>
      <c r="C3056" s="55"/>
      <c r="D3056" s="49" t="str">
        <f>IF(LEFT(A3056)="A",Kortingen!$D$26,IF(LEFT(A3056)="B",Kortingen!$D$27,IF(LEFT(A3056)="C",Kortingen!$D$28,IF(LEFT(A3056)="D",Kortingen!$D$29,IF(LEFT(A3056)="M",Kortingen!$D$30,)))))</f>
        <v/>
      </c>
      <c r="E3056" s="50">
        <f t="shared" si="6"/>
        <v>0</v>
      </c>
    </row>
    <row r="3057" ht="15.75" customHeight="1">
      <c r="A3057" s="56"/>
      <c r="B3057" s="57"/>
      <c r="C3057" s="55"/>
      <c r="D3057" s="49" t="str">
        <f>IF(LEFT(A3057)="A",Kortingen!$D$26,IF(LEFT(A3057)="B",Kortingen!$D$27,IF(LEFT(A3057)="C",Kortingen!$D$28,IF(LEFT(A3057)="D",Kortingen!$D$29,IF(LEFT(A3057)="M",Kortingen!$D$30,)))))</f>
        <v/>
      </c>
      <c r="E3057" s="50">
        <f t="shared" si="6"/>
        <v>0</v>
      </c>
    </row>
    <row r="3058" ht="15.75" customHeight="1">
      <c r="A3058" s="53"/>
      <c r="B3058" s="54"/>
      <c r="C3058" s="55"/>
      <c r="D3058" s="49" t="str">
        <f>IF(LEFT(A3058)="A",Kortingen!$D$26,IF(LEFT(A3058)="B",Kortingen!$D$27,IF(LEFT(A3058)="C",Kortingen!$D$28,IF(LEFT(A3058)="D",Kortingen!$D$29,IF(LEFT(A3058)="M",Kortingen!$D$30,)))))</f>
        <v/>
      </c>
      <c r="E3058" s="50">
        <f t="shared" si="6"/>
        <v>0</v>
      </c>
    </row>
    <row r="3059" ht="15.75" customHeight="1">
      <c r="A3059" s="53"/>
      <c r="B3059" s="54"/>
      <c r="C3059" s="55"/>
      <c r="D3059" s="49" t="str">
        <f>IF(LEFT(A3059)="A",Kortingen!$D$26,IF(LEFT(A3059)="B",Kortingen!$D$27,IF(LEFT(A3059)="C",Kortingen!$D$28,IF(LEFT(A3059)="D",Kortingen!$D$29,IF(LEFT(A3059)="M",Kortingen!$D$30,)))))</f>
        <v/>
      </c>
      <c r="E3059" s="50">
        <f t="shared" si="6"/>
        <v>0</v>
      </c>
    </row>
    <row r="3060" ht="15.75" customHeight="1">
      <c r="A3060" s="53"/>
      <c r="B3060" s="54"/>
      <c r="C3060" s="55"/>
      <c r="D3060" s="49" t="str">
        <f>IF(LEFT(A3060)="A",Kortingen!$D$26,IF(LEFT(A3060)="B",Kortingen!$D$27,IF(LEFT(A3060)="C",Kortingen!$D$28,IF(LEFT(A3060)="D",Kortingen!$D$29,IF(LEFT(A3060)="M",Kortingen!$D$30,)))))</f>
        <v/>
      </c>
      <c r="E3060" s="50">
        <f t="shared" si="6"/>
        <v>0</v>
      </c>
    </row>
    <row r="3061" ht="15.75" customHeight="1">
      <c r="A3061" s="53"/>
      <c r="B3061" s="54"/>
      <c r="C3061" s="55"/>
      <c r="D3061" s="49" t="str">
        <f>IF(LEFT(A3061)="A",Kortingen!$D$26,IF(LEFT(A3061)="B",Kortingen!$D$27,IF(LEFT(A3061)="C",Kortingen!$D$28,IF(LEFT(A3061)="D",Kortingen!$D$29,IF(LEFT(A3061)="M",Kortingen!$D$30,)))))</f>
        <v/>
      </c>
      <c r="E3061" s="50">
        <f t="shared" si="6"/>
        <v>0</v>
      </c>
    </row>
    <row r="3062" ht="15.75" customHeight="1">
      <c r="A3062" s="53"/>
      <c r="B3062" s="54"/>
      <c r="C3062" s="55"/>
      <c r="D3062" s="49" t="str">
        <f>IF(LEFT(A3062)="A",Kortingen!$D$26,IF(LEFT(A3062)="B",Kortingen!$D$27,IF(LEFT(A3062)="C",Kortingen!$D$28,IF(LEFT(A3062)="D",Kortingen!$D$29,IF(LEFT(A3062)="M",Kortingen!$D$30,)))))</f>
        <v/>
      </c>
      <c r="E3062" s="50">
        <f t="shared" si="6"/>
        <v>0</v>
      </c>
    </row>
    <row r="3063" ht="15.75" customHeight="1">
      <c r="A3063" s="53"/>
      <c r="B3063" s="54"/>
      <c r="C3063" s="55"/>
      <c r="D3063" s="49" t="str">
        <f>IF(LEFT(A3063)="A",Kortingen!$D$26,IF(LEFT(A3063)="B",Kortingen!$D$27,IF(LEFT(A3063)="C",Kortingen!$D$28,IF(LEFT(A3063)="D",Kortingen!$D$29,IF(LEFT(A3063)="M",Kortingen!$D$30,)))))</f>
        <v/>
      </c>
      <c r="E3063" s="50">
        <f t="shared" si="6"/>
        <v>0</v>
      </c>
    </row>
    <row r="3064" ht="15.75" customHeight="1">
      <c r="A3064" s="53"/>
      <c r="B3064" s="54"/>
      <c r="C3064" s="55"/>
      <c r="D3064" s="49" t="str">
        <f>IF(LEFT(A3064)="A",Kortingen!$D$26,IF(LEFT(A3064)="B",Kortingen!$D$27,IF(LEFT(A3064)="C",Kortingen!$D$28,IF(LEFT(A3064)="D",Kortingen!$D$29,IF(LEFT(A3064)="M",Kortingen!$D$30,)))))</f>
        <v/>
      </c>
      <c r="E3064" s="50">
        <f t="shared" si="6"/>
        <v>0</v>
      </c>
    </row>
    <row r="3065" ht="15.75" customHeight="1">
      <c r="A3065" s="53"/>
      <c r="B3065" s="54"/>
      <c r="C3065" s="55"/>
      <c r="D3065" s="49" t="str">
        <f>IF(LEFT(A3065)="A",Kortingen!$D$26,IF(LEFT(A3065)="B",Kortingen!$D$27,IF(LEFT(A3065)="C",Kortingen!$D$28,IF(LEFT(A3065)="D",Kortingen!$D$29,IF(LEFT(A3065)="M",Kortingen!$D$30,)))))</f>
        <v/>
      </c>
      <c r="E3065" s="50">
        <f t="shared" si="6"/>
        <v>0</v>
      </c>
    </row>
    <row r="3066" ht="15.75" customHeight="1">
      <c r="A3066" s="53"/>
      <c r="B3066" s="54"/>
      <c r="C3066" s="55"/>
      <c r="D3066" s="49" t="str">
        <f>IF(LEFT(A3066)="A",Kortingen!$D$26,IF(LEFT(A3066)="B",Kortingen!$D$27,IF(LEFT(A3066)="C",Kortingen!$D$28,IF(LEFT(A3066)="D",Kortingen!$D$29,IF(LEFT(A3066)="M",Kortingen!$D$30,)))))</f>
        <v/>
      </c>
      <c r="E3066" s="50">
        <f t="shared" si="6"/>
        <v>0</v>
      </c>
    </row>
    <row r="3067" ht="15.75" customHeight="1">
      <c r="A3067" s="53"/>
      <c r="B3067" s="54"/>
      <c r="C3067" s="55"/>
      <c r="D3067" s="49" t="str">
        <f>IF(LEFT(A3067)="A",Kortingen!$D$26,IF(LEFT(A3067)="B",Kortingen!$D$27,IF(LEFT(A3067)="C",Kortingen!$D$28,IF(LEFT(A3067)="D",Kortingen!$D$29,IF(LEFT(A3067)="M",Kortingen!$D$30,)))))</f>
        <v/>
      </c>
      <c r="E3067" s="50">
        <f t="shared" si="6"/>
        <v>0</v>
      </c>
    </row>
    <row r="3068" ht="15.75" customHeight="1">
      <c r="A3068" s="53"/>
      <c r="B3068" s="54"/>
      <c r="C3068" s="55"/>
      <c r="D3068" s="49" t="str">
        <f>IF(LEFT(A3068)="A",Kortingen!$D$26,IF(LEFT(A3068)="B",Kortingen!$D$27,IF(LEFT(A3068)="C",Kortingen!$D$28,IF(LEFT(A3068)="D",Kortingen!$D$29,IF(LEFT(A3068)="M",Kortingen!$D$30,)))))</f>
        <v/>
      </c>
      <c r="E3068" s="50">
        <f t="shared" si="6"/>
        <v>0</v>
      </c>
    </row>
    <row r="3069" ht="15.75" customHeight="1">
      <c r="A3069" s="53"/>
      <c r="B3069" s="54"/>
      <c r="C3069" s="55"/>
      <c r="D3069" s="49" t="str">
        <f>IF(LEFT(A3069)="A",Kortingen!$D$26,IF(LEFT(A3069)="B",Kortingen!$D$27,IF(LEFT(A3069)="C",Kortingen!$D$28,IF(LEFT(A3069)="D",Kortingen!$D$29,IF(LEFT(A3069)="M",Kortingen!$D$30,)))))</f>
        <v/>
      </c>
      <c r="E3069" s="50">
        <f t="shared" si="6"/>
        <v>0</v>
      </c>
    </row>
    <row r="3070" ht="15.75" customHeight="1">
      <c r="A3070" s="56"/>
      <c r="B3070" s="57"/>
      <c r="C3070" s="55"/>
      <c r="D3070" s="49" t="str">
        <f>IF(LEFT(A3070)="A",Kortingen!$D$26,IF(LEFT(A3070)="B",Kortingen!$D$27,IF(LEFT(A3070)="C",Kortingen!$D$28,IF(LEFT(A3070)="D",Kortingen!$D$29,IF(LEFT(A3070)="M",Kortingen!$D$30,)))))</f>
        <v/>
      </c>
      <c r="E3070" s="50">
        <f t="shared" si="6"/>
        <v>0</v>
      </c>
    </row>
    <row r="3071" ht="15.75" customHeight="1">
      <c r="A3071" s="53"/>
      <c r="B3071" s="54"/>
      <c r="C3071" s="55"/>
      <c r="D3071" s="49" t="str">
        <f>IF(LEFT(A3071)="A",Kortingen!$D$26,IF(LEFT(A3071)="B",Kortingen!$D$27,IF(LEFT(A3071)="C",Kortingen!$D$28,IF(LEFT(A3071)="D",Kortingen!$D$29,IF(LEFT(A3071)="M",Kortingen!$D$30,)))))</f>
        <v/>
      </c>
      <c r="E3071" s="50">
        <f t="shared" si="6"/>
        <v>0</v>
      </c>
    </row>
    <row r="3072" ht="15.75" customHeight="1">
      <c r="A3072" s="53"/>
      <c r="B3072" s="54"/>
      <c r="C3072" s="55"/>
      <c r="D3072" s="49" t="str">
        <f>IF(LEFT(A3072)="A",Kortingen!$D$26,IF(LEFT(A3072)="B",Kortingen!$D$27,IF(LEFT(A3072)="C",Kortingen!$D$28,IF(LEFT(A3072)="D",Kortingen!$D$29,IF(LEFT(A3072)="M",Kortingen!$D$30,)))))</f>
        <v/>
      </c>
      <c r="E3072" s="50">
        <f t="shared" si="6"/>
        <v>0</v>
      </c>
    </row>
    <row r="3073" ht="15.75" customHeight="1">
      <c r="A3073" s="53"/>
      <c r="B3073" s="54"/>
      <c r="C3073" s="55"/>
      <c r="D3073" s="49" t="str">
        <f>IF(LEFT(A3073)="A",Kortingen!$D$26,IF(LEFT(A3073)="B",Kortingen!$D$27,IF(LEFT(A3073)="C",Kortingen!$D$28,IF(LEFT(A3073)="D",Kortingen!$D$29,IF(LEFT(A3073)="M",Kortingen!$D$30,)))))</f>
        <v/>
      </c>
      <c r="E3073" s="50">
        <f t="shared" si="6"/>
        <v>0</v>
      </c>
    </row>
    <row r="3074" ht="15.75" customHeight="1">
      <c r="A3074" s="53"/>
      <c r="B3074" s="54"/>
      <c r="C3074" s="55"/>
      <c r="D3074" s="49" t="str">
        <f>IF(LEFT(A3074)="A",Kortingen!$D$26,IF(LEFT(A3074)="B",Kortingen!$D$27,IF(LEFT(A3074)="C",Kortingen!$D$28,IF(LEFT(A3074)="D",Kortingen!$D$29,IF(LEFT(A3074)="M",Kortingen!$D$30,)))))</f>
        <v/>
      </c>
      <c r="E3074" s="50">
        <f t="shared" si="6"/>
        <v>0</v>
      </c>
    </row>
    <row r="3075" ht="15.75" customHeight="1">
      <c r="A3075" s="53"/>
      <c r="B3075" s="54"/>
      <c r="C3075" s="55"/>
      <c r="D3075" s="49" t="str">
        <f>IF(LEFT(A3075)="A",Kortingen!$D$26,IF(LEFT(A3075)="B",Kortingen!$D$27,IF(LEFT(A3075)="C",Kortingen!$D$28,IF(LEFT(A3075)="D",Kortingen!$D$29,IF(LEFT(A3075)="M",Kortingen!$D$30,)))))</f>
        <v/>
      </c>
      <c r="E3075" s="50">
        <f t="shared" si="6"/>
        <v>0</v>
      </c>
    </row>
    <row r="3076" ht="15.75" customHeight="1">
      <c r="A3076" s="53"/>
      <c r="B3076" s="54"/>
      <c r="C3076" s="55"/>
      <c r="D3076" s="49" t="str">
        <f>IF(LEFT(A3076)="A",Kortingen!$D$26,IF(LEFT(A3076)="B",Kortingen!$D$27,IF(LEFT(A3076)="C",Kortingen!$D$28,IF(LEFT(A3076)="D",Kortingen!$D$29,IF(LEFT(A3076)="M",Kortingen!$D$30,)))))</f>
        <v/>
      </c>
      <c r="E3076" s="50">
        <f t="shared" si="6"/>
        <v>0</v>
      </c>
    </row>
    <row r="3077" ht="15.75" customHeight="1">
      <c r="A3077" s="53"/>
      <c r="B3077" s="54"/>
      <c r="C3077" s="55"/>
      <c r="D3077" s="49" t="str">
        <f>IF(LEFT(A3077)="A",Kortingen!$D$26,IF(LEFT(A3077)="B",Kortingen!$D$27,IF(LEFT(A3077)="C",Kortingen!$D$28,IF(LEFT(A3077)="D",Kortingen!$D$29,IF(LEFT(A3077)="M",Kortingen!$D$30,)))))</f>
        <v/>
      </c>
      <c r="E3077" s="50">
        <f t="shared" si="6"/>
        <v>0</v>
      </c>
    </row>
    <row r="3078" ht="15.75" customHeight="1">
      <c r="A3078" s="53"/>
      <c r="B3078" s="54"/>
      <c r="C3078" s="55"/>
      <c r="D3078" s="49" t="str">
        <f>IF(LEFT(A3078)="A",Kortingen!$D$26,IF(LEFT(A3078)="B",Kortingen!$D$27,IF(LEFT(A3078)="C",Kortingen!$D$28,IF(LEFT(A3078)="D",Kortingen!$D$29,IF(LEFT(A3078)="M",Kortingen!$D$30,)))))</f>
        <v/>
      </c>
      <c r="E3078" s="50">
        <f t="shared" si="6"/>
        <v>0</v>
      </c>
    </row>
    <row r="3079" ht="15.75" customHeight="1">
      <c r="A3079" s="53"/>
      <c r="B3079" s="54"/>
      <c r="C3079" s="55"/>
      <c r="D3079" s="49" t="str">
        <f>IF(LEFT(A3079)="A",Kortingen!$D$26,IF(LEFT(A3079)="B",Kortingen!$D$27,IF(LEFT(A3079)="C",Kortingen!$D$28,IF(LEFT(A3079)="D",Kortingen!$D$29,IF(LEFT(A3079)="M",Kortingen!$D$30,)))))</f>
        <v/>
      </c>
      <c r="E3079" s="50">
        <f t="shared" si="6"/>
        <v>0</v>
      </c>
    </row>
    <row r="3080" ht="15.75" customHeight="1">
      <c r="A3080" s="53"/>
      <c r="B3080" s="54"/>
      <c r="C3080" s="55"/>
      <c r="D3080" s="49" t="str">
        <f>IF(LEFT(A3080)="A",Kortingen!$D$26,IF(LEFT(A3080)="B",Kortingen!$D$27,IF(LEFT(A3080)="C",Kortingen!$D$28,IF(LEFT(A3080)="D",Kortingen!$D$29,IF(LEFT(A3080)="M",Kortingen!$D$30,)))))</f>
        <v/>
      </c>
      <c r="E3080" s="50">
        <f t="shared" si="6"/>
        <v>0</v>
      </c>
    </row>
    <row r="3081" ht="15.75" customHeight="1">
      <c r="A3081" s="53"/>
      <c r="B3081" s="54"/>
      <c r="C3081" s="55"/>
      <c r="D3081" s="49" t="str">
        <f>IF(LEFT(A3081)="A",Kortingen!$D$26,IF(LEFT(A3081)="B",Kortingen!$D$27,IF(LEFT(A3081)="C",Kortingen!$D$28,IF(LEFT(A3081)="D",Kortingen!$D$29,IF(LEFT(A3081)="M",Kortingen!$D$30,)))))</f>
        <v/>
      </c>
      <c r="E3081" s="50">
        <f t="shared" si="6"/>
        <v>0</v>
      </c>
    </row>
    <row r="3082" ht="15.75" customHeight="1">
      <c r="A3082" s="53"/>
      <c r="B3082" s="54"/>
      <c r="C3082" s="55"/>
      <c r="D3082" s="49" t="str">
        <f>IF(LEFT(A3082)="A",Kortingen!$D$26,IF(LEFT(A3082)="B",Kortingen!$D$27,IF(LEFT(A3082)="C",Kortingen!$D$28,IF(LEFT(A3082)="D",Kortingen!$D$29,IF(LEFT(A3082)="M",Kortingen!$D$30,)))))</f>
        <v/>
      </c>
      <c r="E3082" s="50">
        <f t="shared" si="6"/>
        <v>0</v>
      </c>
    </row>
    <row r="3083" ht="15.75" customHeight="1">
      <c r="A3083" s="53"/>
      <c r="B3083" s="54"/>
      <c r="C3083" s="55"/>
      <c r="D3083" s="49" t="str">
        <f>IF(LEFT(A3083)="A",Kortingen!$D$26,IF(LEFT(A3083)="B",Kortingen!$D$27,IF(LEFT(A3083)="C",Kortingen!$D$28,IF(LEFT(A3083)="D",Kortingen!$D$29,IF(LEFT(A3083)="M",Kortingen!$D$30,)))))</f>
        <v/>
      </c>
      <c r="E3083" s="50">
        <f t="shared" si="6"/>
        <v>0</v>
      </c>
    </row>
    <row r="3084" ht="15.75" customHeight="1">
      <c r="A3084" s="53"/>
      <c r="B3084" s="54"/>
      <c r="C3084" s="55"/>
      <c r="D3084" s="49" t="str">
        <f>IF(LEFT(A3084)="A",Kortingen!$D$26,IF(LEFT(A3084)="B",Kortingen!$D$27,IF(LEFT(A3084)="C",Kortingen!$D$28,IF(LEFT(A3084)="D",Kortingen!$D$29,IF(LEFT(A3084)="M",Kortingen!$D$30,)))))</f>
        <v/>
      </c>
      <c r="E3084" s="50">
        <f t="shared" si="6"/>
        <v>0</v>
      </c>
    </row>
    <row r="3085" ht="15.75" customHeight="1">
      <c r="A3085" s="53"/>
      <c r="B3085" s="54"/>
      <c r="C3085" s="55"/>
      <c r="D3085" s="49" t="str">
        <f>IF(LEFT(A3085)="A",Kortingen!$D$26,IF(LEFT(A3085)="B",Kortingen!$D$27,IF(LEFT(A3085)="C",Kortingen!$D$28,IF(LEFT(A3085)="D",Kortingen!$D$29,IF(LEFT(A3085)="M",Kortingen!$D$30,)))))</f>
        <v/>
      </c>
      <c r="E3085" s="50">
        <f t="shared" si="6"/>
        <v>0</v>
      </c>
    </row>
    <row r="3086" ht="15.75" customHeight="1">
      <c r="A3086" s="56"/>
      <c r="B3086" s="57"/>
      <c r="C3086" s="55"/>
      <c r="D3086" s="49" t="str">
        <f>IF(LEFT(A3086)="A",Kortingen!$D$26,IF(LEFT(A3086)="B",Kortingen!$D$27,IF(LEFT(A3086)="C",Kortingen!$D$28,IF(LEFT(A3086)="D",Kortingen!$D$29,IF(LEFT(A3086)="M",Kortingen!$D$30,)))))</f>
        <v/>
      </c>
      <c r="E3086" s="50">
        <f t="shared" si="6"/>
        <v>0</v>
      </c>
    </row>
    <row r="3087" ht="15.75" customHeight="1">
      <c r="A3087" s="56"/>
      <c r="B3087" s="57"/>
      <c r="C3087" s="55"/>
      <c r="D3087" s="49" t="str">
        <f>IF(LEFT(A3087)="A",Kortingen!$D$26,IF(LEFT(A3087)="B",Kortingen!$D$27,IF(LEFT(A3087)="C",Kortingen!$D$28,IF(LEFT(A3087)="D",Kortingen!$D$29,IF(LEFT(A3087)="M",Kortingen!$D$30,)))))</f>
        <v/>
      </c>
      <c r="E3087" s="50">
        <f t="shared" si="6"/>
        <v>0</v>
      </c>
    </row>
    <row r="3088" ht="15.75" customHeight="1">
      <c r="A3088" s="53"/>
      <c r="B3088" s="54"/>
      <c r="C3088" s="55"/>
      <c r="D3088" s="49" t="str">
        <f>IF(LEFT(A3088)="A",Kortingen!$D$26,IF(LEFT(A3088)="B",Kortingen!$D$27,IF(LEFT(A3088)="C",Kortingen!$D$28,IF(LEFT(A3088)="D",Kortingen!$D$29,IF(LEFT(A3088)="M",Kortingen!$D$30,)))))</f>
        <v/>
      </c>
      <c r="E3088" s="50">
        <f t="shared" si="6"/>
        <v>0</v>
      </c>
    </row>
    <row r="3089" ht="15.75" customHeight="1">
      <c r="A3089" s="53"/>
      <c r="B3089" s="54"/>
      <c r="C3089" s="55"/>
      <c r="D3089" s="49" t="str">
        <f>IF(LEFT(A3089)="A",Kortingen!$D$26,IF(LEFT(A3089)="B",Kortingen!$D$27,IF(LEFT(A3089)="C",Kortingen!$D$28,IF(LEFT(A3089)="D",Kortingen!$D$29,IF(LEFT(A3089)="M",Kortingen!$D$30,)))))</f>
        <v/>
      </c>
      <c r="E3089" s="50">
        <f t="shared" si="6"/>
        <v>0</v>
      </c>
    </row>
    <row r="3090" ht="15.75" customHeight="1">
      <c r="A3090" s="53"/>
      <c r="B3090" s="54"/>
      <c r="C3090" s="55"/>
      <c r="D3090" s="49" t="str">
        <f>IF(LEFT(A3090)="A",Kortingen!$D$26,IF(LEFT(A3090)="B",Kortingen!$D$27,IF(LEFT(A3090)="C",Kortingen!$D$28,IF(LEFT(A3090)="D",Kortingen!$D$29,IF(LEFT(A3090)="M",Kortingen!$D$30,)))))</f>
        <v/>
      </c>
      <c r="E3090" s="50">
        <f t="shared" si="6"/>
        <v>0</v>
      </c>
    </row>
    <row r="3091" ht="15.75" customHeight="1">
      <c r="A3091" s="56"/>
      <c r="B3091" s="57"/>
      <c r="C3091" s="55"/>
      <c r="D3091" s="49" t="str">
        <f>IF(LEFT(A3091)="A",Kortingen!$D$26,IF(LEFT(A3091)="B",Kortingen!$D$27,IF(LEFT(A3091)="C",Kortingen!$D$28,IF(LEFT(A3091)="D",Kortingen!$D$29,IF(LEFT(A3091)="M",Kortingen!$D$30,)))))</f>
        <v/>
      </c>
      <c r="E3091" s="50">
        <f t="shared" si="6"/>
        <v>0</v>
      </c>
    </row>
    <row r="3092" ht="15.75" customHeight="1">
      <c r="A3092" s="53"/>
      <c r="B3092" s="54"/>
      <c r="C3092" s="55"/>
      <c r="D3092" s="49" t="str">
        <f>IF(LEFT(A3092)="A",Kortingen!$D$26,IF(LEFT(A3092)="B",Kortingen!$D$27,IF(LEFT(A3092)="C",Kortingen!$D$28,IF(LEFT(A3092)="D",Kortingen!$D$29,IF(LEFT(A3092)="M",Kortingen!$D$30,)))))</f>
        <v/>
      </c>
      <c r="E3092" s="50">
        <f t="shared" si="6"/>
        <v>0</v>
      </c>
    </row>
    <row r="3093" ht="15.75" customHeight="1">
      <c r="A3093" s="53"/>
      <c r="B3093" s="54"/>
      <c r="C3093" s="55"/>
      <c r="D3093" s="49" t="str">
        <f>IF(LEFT(A3093)="A",Kortingen!$D$26,IF(LEFT(A3093)="B",Kortingen!$D$27,IF(LEFT(A3093)="C",Kortingen!$D$28,IF(LEFT(A3093)="D",Kortingen!$D$29,IF(LEFT(A3093)="M",Kortingen!$D$30,)))))</f>
        <v/>
      </c>
      <c r="E3093" s="50">
        <f t="shared" si="6"/>
        <v>0</v>
      </c>
    </row>
    <row r="3094" ht="15.75" customHeight="1">
      <c r="A3094" s="53"/>
      <c r="B3094" s="54"/>
      <c r="C3094" s="55"/>
      <c r="D3094" s="49" t="str">
        <f>IF(LEFT(A3094)="A",Kortingen!$D$26,IF(LEFT(A3094)="B",Kortingen!$D$27,IF(LEFT(A3094)="C",Kortingen!$D$28,IF(LEFT(A3094)="D",Kortingen!$D$29,IF(LEFT(A3094)="M",Kortingen!$D$30,)))))</f>
        <v/>
      </c>
      <c r="E3094" s="50">
        <f t="shared" si="6"/>
        <v>0</v>
      </c>
    </row>
    <row r="3095" ht="15.75" customHeight="1">
      <c r="A3095" s="56"/>
      <c r="B3095" s="57"/>
      <c r="C3095" s="55"/>
      <c r="D3095" s="49" t="str">
        <f>IF(LEFT(A3095)="A",Kortingen!$D$26,IF(LEFT(A3095)="B",Kortingen!$D$27,IF(LEFT(A3095)="C",Kortingen!$D$28,IF(LEFT(A3095)="D",Kortingen!$D$29,IF(LEFT(A3095)="M",Kortingen!$D$30,)))))</f>
        <v/>
      </c>
      <c r="E3095" s="50">
        <f t="shared" si="6"/>
        <v>0</v>
      </c>
    </row>
    <row r="3096" ht="15.75" customHeight="1">
      <c r="A3096" s="53"/>
      <c r="B3096" s="54"/>
      <c r="C3096" s="55"/>
      <c r="D3096" s="49" t="str">
        <f>IF(LEFT(A3096)="A",Kortingen!$D$26,IF(LEFT(A3096)="B",Kortingen!$D$27,IF(LEFT(A3096)="C",Kortingen!$D$28,IF(LEFT(A3096)="D",Kortingen!$D$29,IF(LEFT(A3096)="M",Kortingen!$D$30,)))))</f>
        <v/>
      </c>
      <c r="E3096" s="50">
        <f t="shared" si="6"/>
        <v>0</v>
      </c>
    </row>
    <row r="3097" ht="15.75" customHeight="1">
      <c r="A3097" s="53"/>
      <c r="B3097" s="54"/>
      <c r="C3097" s="55"/>
      <c r="D3097" s="49" t="str">
        <f>IF(LEFT(A3097)="A",Kortingen!$D$26,IF(LEFT(A3097)="B",Kortingen!$D$27,IF(LEFT(A3097)="C",Kortingen!$D$28,IF(LEFT(A3097)="D",Kortingen!$D$29,IF(LEFT(A3097)="M",Kortingen!$D$30,)))))</f>
        <v/>
      </c>
      <c r="E3097" s="50">
        <f t="shared" si="6"/>
        <v>0</v>
      </c>
    </row>
    <row r="3098" ht="15.75" customHeight="1">
      <c r="A3098" s="53"/>
      <c r="B3098" s="54"/>
      <c r="C3098" s="55"/>
      <c r="D3098" s="49" t="str">
        <f>IF(LEFT(A3098)="A",Kortingen!$D$26,IF(LEFT(A3098)="B",Kortingen!$D$27,IF(LEFT(A3098)="C",Kortingen!$D$28,IF(LEFT(A3098)="D",Kortingen!$D$29,IF(LEFT(A3098)="M",Kortingen!$D$30,)))))</f>
        <v/>
      </c>
      <c r="E3098" s="50">
        <f t="shared" si="6"/>
        <v>0</v>
      </c>
    </row>
    <row r="3099" ht="15.75" customHeight="1">
      <c r="A3099" s="56"/>
      <c r="B3099" s="57"/>
      <c r="C3099" s="55"/>
      <c r="D3099" s="49" t="str">
        <f>IF(LEFT(A3099)="A",Kortingen!$D$26,IF(LEFT(A3099)="B",Kortingen!$D$27,IF(LEFT(A3099)="C",Kortingen!$D$28,IF(LEFT(A3099)="D",Kortingen!$D$29,IF(LEFT(A3099)="M",Kortingen!$D$30,)))))</f>
        <v/>
      </c>
      <c r="E3099" s="50">
        <f t="shared" si="6"/>
        <v>0</v>
      </c>
    </row>
    <row r="3100" ht="15.75" customHeight="1">
      <c r="A3100" s="53"/>
      <c r="B3100" s="54"/>
      <c r="C3100" s="55"/>
      <c r="D3100" s="49" t="str">
        <f>IF(LEFT(A3100)="A",Kortingen!$D$26,IF(LEFT(A3100)="B",Kortingen!$D$27,IF(LEFT(A3100)="C",Kortingen!$D$28,IF(LEFT(A3100)="D",Kortingen!$D$29,IF(LEFT(A3100)="M",Kortingen!$D$30,)))))</f>
        <v/>
      </c>
      <c r="E3100" s="50">
        <f t="shared" si="6"/>
        <v>0</v>
      </c>
    </row>
    <row r="3101" ht="15.75" customHeight="1">
      <c r="A3101" s="53"/>
      <c r="B3101" s="54"/>
      <c r="C3101" s="55"/>
      <c r="D3101" s="49" t="str">
        <f>IF(LEFT(A3101)="A",Kortingen!$D$26,IF(LEFT(A3101)="B",Kortingen!$D$27,IF(LEFT(A3101)="C",Kortingen!$D$28,IF(LEFT(A3101)="D",Kortingen!$D$29,IF(LEFT(A3101)="M",Kortingen!$D$30,)))))</f>
        <v/>
      </c>
      <c r="E3101" s="50">
        <f t="shared" si="6"/>
        <v>0</v>
      </c>
    </row>
    <row r="3102" ht="15.75" customHeight="1">
      <c r="A3102" s="53"/>
      <c r="B3102" s="54"/>
      <c r="C3102" s="55"/>
      <c r="D3102" s="49" t="str">
        <f>IF(LEFT(A3102)="A",Kortingen!$D$26,IF(LEFT(A3102)="B",Kortingen!$D$27,IF(LEFT(A3102)="C",Kortingen!$D$28,IF(LEFT(A3102)="D",Kortingen!$D$29,IF(LEFT(A3102)="M",Kortingen!$D$30,)))))</f>
        <v/>
      </c>
      <c r="E3102" s="50">
        <f t="shared" si="6"/>
        <v>0</v>
      </c>
    </row>
    <row r="3103" ht="15.75" customHeight="1">
      <c r="A3103" s="53"/>
      <c r="B3103" s="54"/>
      <c r="C3103" s="55"/>
      <c r="D3103" s="49" t="str">
        <f>IF(LEFT(A3103)="A",Kortingen!$D$26,IF(LEFT(A3103)="B",Kortingen!$D$27,IF(LEFT(A3103)="C",Kortingen!$D$28,IF(LEFT(A3103)="D",Kortingen!$D$29,IF(LEFT(A3103)="M",Kortingen!$D$30,)))))</f>
        <v/>
      </c>
      <c r="E3103" s="50">
        <f t="shared" si="6"/>
        <v>0</v>
      </c>
    </row>
    <row r="3104" ht="15.75" customHeight="1">
      <c r="A3104" s="53"/>
      <c r="B3104" s="54"/>
      <c r="C3104" s="55"/>
      <c r="D3104" s="49" t="str">
        <f>IF(LEFT(A3104)="A",Kortingen!$D$26,IF(LEFT(A3104)="B",Kortingen!$D$27,IF(LEFT(A3104)="C",Kortingen!$D$28,IF(LEFT(A3104)="D",Kortingen!$D$29,IF(LEFT(A3104)="M",Kortingen!$D$30,)))))</f>
        <v/>
      </c>
      <c r="E3104" s="50">
        <f t="shared" si="6"/>
        <v>0</v>
      </c>
    </row>
    <row r="3105" ht="15.75" customHeight="1">
      <c r="A3105" s="56"/>
      <c r="B3105" s="57"/>
      <c r="C3105" s="55"/>
      <c r="D3105" s="49" t="str">
        <f>IF(LEFT(A3105)="A",Kortingen!$D$26,IF(LEFT(A3105)="B",Kortingen!$D$27,IF(LEFT(A3105)="C",Kortingen!$D$28,IF(LEFT(A3105)="D",Kortingen!$D$29,IF(LEFT(A3105)="M",Kortingen!$D$30,)))))</f>
        <v/>
      </c>
      <c r="E3105" s="50">
        <f t="shared" si="6"/>
        <v>0</v>
      </c>
    </row>
    <row r="3106" ht="15.75" customHeight="1">
      <c r="A3106" s="53"/>
      <c r="B3106" s="54"/>
      <c r="C3106" s="55"/>
      <c r="D3106" s="49" t="str">
        <f>IF(LEFT(A3106)="A",Kortingen!$D$26,IF(LEFT(A3106)="B",Kortingen!$D$27,IF(LEFT(A3106)="C",Kortingen!$D$28,IF(LEFT(A3106)="D",Kortingen!$D$29,IF(LEFT(A3106)="M",Kortingen!$D$30,)))))</f>
        <v/>
      </c>
      <c r="E3106" s="50">
        <f t="shared" si="6"/>
        <v>0</v>
      </c>
    </row>
    <row r="3107" ht="15.75" customHeight="1">
      <c r="A3107" s="56"/>
      <c r="B3107" s="57"/>
      <c r="C3107" s="55"/>
      <c r="D3107" s="49" t="str">
        <f>IF(LEFT(A3107)="A",Kortingen!$D$26,IF(LEFT(A3107)="B",Kortingen!$D$27,IF(LEFT(A3107)="C",Kortingen!$D$28,IF(LEFT(A3107)="D",Kortingen!$D$29,IF(LEFT(A3107)="M",Kortingen!$D$30,)))))</f>
        <v/>
      </c>
      <c r="E3107" s="50">
        <f t="shared" si="6"/>
        <v>0</v>
      </c>
    </row>
    <row r="3108" ht="15.75" customHeight="1">
      <c r="A3108" s="53"/>
      <c r="B3108" s="54"/>
      <c r="C3108" s="55"/>
      <c r="D3108" s="49" t="str">
        <f>IF(LEFT(A3108)="A",Kortingen!$D$26,IF(LEFT(A3108)="B",Kortingen!$D$27,IF(LEFT(A3108)="C",Kortingen!$D$28,IF(LEFT(A3108)="D",Kortingen!$D$29,IF(LEFT(A3108)="M",Kortingen!$D$30,)))))</f>
        <v/>
      </c>
      <c r="E3108" s="50">
        <f t="shared" si="6"/>
        <v>0</v>
      </c>
    </row>
    <row r="3109" ht="15.75" customHeight="1">
      <c r="A3109" s="53"/>
      <c r="B3109" s="54"/>
      <c r="C3109" s="55"/>
      <c r="D3109" s="49" t="str">
        <f>IF(LEFT(A3109)="A",Kortingen!$D$26,IF(LEFT(A3109)="B",Kortingen!$D$27,IF(LEFT(A3109)="C",Kortingen!$D$28,IF(LEFT(A3109)="D",Kortingen!$D$29,IF(LEFT(A3109)="M",Kortingen!$D$30,)))))</f>
        <v/>
      </c>
      <c r="E3109" s="50">
        <f t="shared" si="6"/>
        <v>0</v>
      </c>
    </row>
    <row r="3110" ht="15.75" customHeight="1">
      <c r="A3110" s="53"/>
      <c r="B3110" s="54"/>
      <c r="C3110" s="55"/>
      <c r="D3110" s="49" t="str">
        <f>IF(LEFT(A3110)="A",Kortingen!$D$26,IF(LEFT(A3110)="B",Kortingen!$D$27,IF(LEFT(A3110)="C",Kortingen!$D$28,IF(LEFT(A3110)="D",Kortingen!$D$29,IF(LEFT(A3110)="M",Kortingen!$D$30,)))))</f>
        <v/>
      </c>
      <c r="E3110" s="50">
        <f t="shared" si="6"/>
        <v>0</v>
      </c>
    </row>
    <row r="3111" ht="15.75" customHeight="1">
      <c r="A3111" s="53"/>
      <c r="B3111" s="54"/>
      <c r="C3111" s="55"/>
      <c r="D3111" s="49" t="str">
        <f>IF(LEFT(A3111)="A",Kortingen!$D$26,IF(LEFT(A3111)="B",Kortingen!$D$27,IF(LEFT(A3111)="C",Kortingen!$D$28,IF(LEFT(A3111)="D",Kortingen!$D$29,IF(LEFT(A3111)="M",Kortingen!$D$30,)))))</f>
        <v/>
      </c>
      <c r="E3111" s="50">
        <f t="shared" si="6"/>
        <v>0</v>
      </c>
    </row>
    <row r="3112" ht="15.75" customHeight="1">
      <c r="A3112" s="53"/>
      <c r="B3112" s="54"/>
      <c r="C3112" s="55"/>
      <c r="D3112" s="49" t="str">
        <f>IF(LEFT(A3112)="A",Kortingen!$D$26,IF(LEFT(A3112)="B",Kortingen!$D$27,IF(LEFT(A3112)="C",Kortingen!$D$28,IF(LEFT(A3112)="D",Kortingen!$D$29,IF(LEFT(A3112)="M",Kortingen!$D$30,)))))</f>
        <v/>
      </c>
      <c r="E3112" s="50">
        <f t="shared" si="6"/>
        <v>0</v>
      </c>
    </row>
    <row r="3113" ht="15.75" customHeight="1">
      <c r="A3113" s="53"/>
      <c r="B3113" s="54"/>
      <c r="C3113" s="55"/>
      <c r="D3113" s="49" t="str">
        <f>IF(LEFT(A3113)="A",Kortingen!$D$26,IF(LEFT(A3113)="B",Kortingen!$D$27,IF(LEFT(A3113)="C",Kortingen!$D$28,IF(LEFT(A3113)="D",Kortingen!$D$29,IF(LEFT(A3113)="M",Kortingen!$D$30,)))))</f>
        <v/>
      </c>
      <c r="E3113" s="50">
        <f t="shared" si="6"/>
        <v>0</v>
      </c>
    </row>
    <row r="3114" ht="15.75" customHeight="1">
      <c r="A3114" s="56"/>
      <c r="B3114" s="57"/>
      <c r="C3114" s="55"/>
      <c r="D3114" s="49" t="str">
        <f>IF(LEFT(A3114)="A",Kortingen!$D$26,IF(LEFT(A3114)="B",Kortingen!$D$27,IF(LEFT(A3114)="C",Kortingen!$D$28,IF(LEFT(A3114)="D",Kortingen!$D$29,IF(LEFT(A3114)="M",Kortingen!$D$30,)))))</f>
        <v/>
      </c>
      <c r="E3114" s="50">
        <f t="shared" si="6"/>
        <v>0</v>
      </c>
    </row>
    <row r="3115" ht="15.75" customHeight="1">
      <c r="A3115" s="53"/>
      <c r="B3115" s="54"/>
      <c r="C3115" s="55"/>
      <c r="D3115" s="49" t="str">
        <f>IF(LEFT(A3115)="A",Kortingen!$D$26,IF(LEFT(A3115)="B",Kortingen!$D$27,IF(LEFT(A3115)="C",Kortingen!$D$28,IF(LEFT(A3115)="D",Kortingen!$D$29,IF(LEFT(A3115)="M",Kortingen!$D$30,)))))</f>
        <v/>
      </c>
      <c r="E3115" s="50">
        <f t="shared" si="6"/>
        <v>0</v>
      </c>
    </row>
    <row r="3116" ht="15.75" customHeight="1">
      <c r="A3116" s="53"/>
      <c r="B3116" s="54"/>
      <c r="C3116" s="55"/>
      <c r="D3116" s="49" t="str">
        <f>IF(LEFT(A3116)="A",Kortingen!$D$26,IF(LEFT(A3116)="B",Kortingen!$D$27,IF(LEFT(A3116)="C",Kortingen!$D$28,IF(LEFT(A3116)="D",Kortingen!$D$29,IF(LEFT(A3116)="M",Kortingen!$D$30,)))))</f>
        <v/>
      </c>
      <c r="E3116" s="50">
        <f t="shared" si="6"/>
        <v>0</v>
      </c>
    </row>
    <row r="3117" ht="15.75" customHeight="1">
      <c r="A3117" s="56"/>
      <c r="B3117" s="57"/>
      <c r="C3117" s="55"/>
      <c r="D3117" s="49" t="str">
        <f>IF(LEFT(A3117)="A",Kortingen!$D$26,IF(LEFT(A3117)="B",Kortingen!$D$27,IF(LEFT(A3117)="C",Kortingen!$D$28,IF(LEFT(A3117)="D",Kortingen!$D$29,IF(LEFT(A3117)="M",Kortingen!$D$30,)))))</f>
        <v/>
      </c>
      <c r="E3117" s="50">
        <f t="shared" si="6"/>
        <v>0</v>
      </c>
    </row>
    <row r="3118" ht="15.75" customHeight="1">
      <c r="A3118" s="53"/>
      <c r="B3118" s="54"/>
      <c r="C3118" s="55"/>
      <c r="D3118" s="49" t="str">
        <f>IF(LEFT(A3118)="A",Kortingen!$D$26,IF(LEFT(A3118)="B",Kortingen!$D$27,IF(LEFT(A3118)="C",Kortingen!$D$28,IF(LEFT(A3118)="D",Kortingen!$D$29,IF(LEFT(A3118)="M",Kortingen!$D$30,)))))</f>
        <v/>
      </c>
      <c r="E3118" s="50">
        <f t="shared" si="6"/>
        <v>0</v>
      </c>
    </row>
    <row r="3119" ht="15.75" customHeight="1">
      <c r="A3119" s="53"/>
      <c r="B3119" s="54"/>
      <c r="C3119" s="55"/>
      <c r="D3119" s="49" t="str">
        <f>IF(LEFT(A3119)="A",Kortingen!$D$26,IF(LEFT(A3119)="B",Kortingen!$D$27,IF(LEFT(A3119)="C",Kortingen!$D$28,IF(LEFT(A3119)="D",Kortingen!$D$29,IF(LEFT(A3119)="M",Kortingen!$D$30,)))))</f>
        <v/>
      </c>
      <c r="E3119" s="50">
        <f t="shared" si="6"/>
        <v>0</v>
      </c>
    </row>
    <row r="3120" ht="15.75" customHeight="1">
      <c r="A3120" s="53"/>
      <c r="B3120" s="54"/>
      <c r="C3120" s="55"/>
      <c r="D3120" s="49" t="str">
        <f>IF(LEFT(A3120)="A",Kortingen!$D$26,IF(LEFT(A3120)="B",Kortingen!$D$27,IF(LEFT(A3120)="C",Kortingen!$D$28,IF(LEFT(A3120)="D",Kortingen!$D$29,IF(LEFT(A3120)="M",Kortingen!$D$30,)))))</f>
        <v/>
      </c>
      <c r="E3120" s="50">
        <f t="shared" si="6"/>
        <v>0</v>
      </c>
    </row>
    <row r="3121" ht="15.75" customHeight="1">
      <c r="A3121" s="53"/>
      <c r="B3121" s="54"/>
      <c r="C3121" s="55"/>
      <c r="D3121" s="49" t="str">
        <f>IF(LEFT(A3121)="A",Kortingen!$D$26,IF(LEFT(A3121)="B",Kortingen!$D$27,IF(LEFT(A3121)="C",Kortingen!$D$28,IF(LEFT(A3121)="D",Kortingen!$D$29,IF(LEFT(A3121)="M",Kortingen!$D$30,)))))</f>
        <v/>
      </c>
      <c r="E3121" s="50">
        <f t="shared" si="6"/>
        <v>0</v>
      </c>
    </row>
    <row r="3122" ht="15.75" customHeight="1">
      <c r="A3122" s="53"/>
      <c r="B3122" s="54"/>
      <c r="C3122" s="55"/>
      <c r="D3122" s="49" t="str">
        <f>IF(LEFT(A3122)="A",Kortingen!$D$26,IF(LEFT(A3122)="B",Kortingen!$D$27,IF(LEFT(A3122)="C",Kortingen!$D$28,IF(LEFT(A3122)="D",Kortingen!$D$29,IF(LEFT(A3122)="M",Kortingen!$D$30,)))))</f>
        <v/>
      </c>
      <c r="E3122" s="50">
        <f t="shared" si="6"/>
        <v>0</v>
      </c>
    </row>
    <row r="3123" ht="15.75" customHeight="1">
      <c r="A3123" s="53"/>
      <c r="B3123" s="54"/>
      <c r="C3123" s="55"/>
      <c r="D3123" s="49" t="str">
        <f>IF(LEFT(A3123)="A",Kortingen!$D$26,IF(LEFT(A3123)="B",Kortingen!$D$27,IF(LEFT(A3123)="C",Kortingen!$D$28,IF(LEFT(A3123)="D",Kortingen!$D$29,IF(LEFT(A3123)="M",Kortingen!$D$30,)))))</f>
        <v/>
      </c>
      <c r="E3123" s="50">
        <f t="shared" si="6"/>
        <v>0</v>
      </c>
    </row>
    <row r="3124" ht="15.75" customHeight="1">
      <c r="A3124" s="53"/>
      <c r="B3124" s="54"/>
      <c r="C3124" s="55"/>
      <c r="D3124" s="49" t="str">
        <f>IF(LEFT(A3124)="A",Kortingen!$D$26,IF(LEFT(A3124)="B",Kortingen!$D$27,IF(LEFT(A3124)="C",Kortingen!$D$28,IF(LEFT(A3124)="D",Kortingen!$D$29,IF(LEFT(A3124)="M",Kortingen!$D$30,)))))</f>
        <v/>
      </c>
      <c r="E3124" s="50">
        <f t="shared" si="6"/>
        <v>0</v>
      </c>
    </row>
    <row r="3125" ht="15.75" customHeight="1">
      <c r="A3125" s="53"/>
      <c r="B3125" s="54"/>
      <c r="C3125" s="55"/>
      <c r="D3125" s="49" t="str">
        <f>IF(LEFT(A3125)="A",Kortingen!$D$26,IF(LEFT(A3125)="B",Kortingen!$D$27,IF(LEFT(A3125)="C",Kortingen!$D$28,IF(LEFT(A3125)="D",Kortingen!$D$29,IF(LEFT(A3125)="M",Kortingen!$D$30,)))))</f>
        <v/>
      </c>
      <c r="E3125" s="50">
        <f t="shared" si="6"/>
        <v>0</v>
      </c>
    </row>
    <row r="3126" ht="15.75" customHeight="1">
      <c r="A3126" s="53"/>
      <c r="B3126" s="54"/>
      <c r="C3126" s="55"/>
      <c r="D3126" s="49" t="str">
        <f>IF(LEFT(A3126)="A",Kortingen!$D$26,IF(LEFT(A3126)="B",Kortingen!$D$27,IF(LEFT(A3126)="C",Kortingen!$D$28,IF(LEFT(A3126)="D",Kortingen!$D$29,IF(LEFT(A3126)="M",Kortingen!$D$30,)))))</f>
        <v/>
      </c>
      <c r="E3126" s="50">
        <f t="shared" si="6"/>
        <v>0</v>
      </c>
    </row>
    <row r="3127" ht="15.75" customHeight="1">
      <c r="A3127" s="53"/>
      <c r="B3127" s="54"/>
      <c r="C3127" s="55"/>
      <c r="D3127" s="49" t="str">
        <f>IF(LEFT(A3127)="A",Kortingen!$D$26,IF(LEFT(A3127)="B",Kortingen!$D$27,IF(LEFT(A3127)="C",Kortingen!$D$28,IF(LEFT(A3127)="D",Kortingen!$D$29,IF(LEFT(A3127)="M",Kortingen!$D$30,)))))</f>
        <v/>
      </c>
      <c r="E3127" s="50">
        <f t="shared" si="6"/>
        <v>0</v>
      </c>
    </row>
    <row r="3128" ht="15.75" customHeight="1">
      <c r="A3128" s="56"/>
      <c r="B3128" s="57"/>
      <c r="C3128" s="55"/>
      <c r="D3128" s="49" t="str">
        <f>IF(LEFT(A3128)="A",Kortingen!$D$26,IF(LEFT(A3128)="B",Kortingen!$D$27,IF(LEFT(A3128)="C",Kortingen!$D$28,IF(LEFT(A3128)="D",Kortingen!$D$29,IF(LEFT(A3128)="M",Kortingen!$D$30,)))))</f>
        <v/>
      </c>
      <c r="E3128" s="50">
        <f t="shared" si="6"/>
        <v>0</v>
      </c>
    </row>
    <row r="3129" ht="15.75" customHeight="1">
      <c r="A3129" s="53"/>
      <c r="B3129" s="54"/>
      <c r="C3129" s="55"/>
      <c r="D3129" s="49" t="str">
        <f>IF(LEFT(A3129)="A",Kortingen!$D$26,IF(LEFT(A3129)="B",Kortingen!$D$27,IF(LEFT(A3129)="C",Kortingen!$D$28,IF(LEFT(A3129)="D",Kortingen!$D$29,IF(LEFT(A3129)="M",Kortingen!$D$30,)))))</f>
        <v/>
      </c>
      <c r="E3129" s="50">
        <f t="shared" si="6"/>
        <v>0</v>
      </c>
    </row>
    <row r="3130" ht="15.75" customHeight="1">
      <c r="A3130" s="56"/>
      <c r="B3130" s="57"/>
      <c r="C3130" s="55"/>
      <c r="D3130" s="49" t="str">
        <f>IF(LEFT(A3130)="A",Kortingen!$D$26,IF(LEFT(A3130)="B",Kortingen!$D$27,IF(LEFT(A3130)="C",Kortingen!$D$28,IF(LEFT(A3130)="D",Kortingen!$D$29,IF(LEFT(A3130)="M",Kortingen!$D$30,)))))</f>
        <v/>
      </c>
      <c r="E3130" s="50">
        <f t="shared" si="6"/>
        <v>0</v>
      </c>
    </row>
    <row r="3131" ht="15.75" customHeight="1">
      <c r="A3131" s="53"/>
      <c r="B3131" s="54"/>
      <c r="C3131" s="55"/>
      <c r="D3131" s="49" t="str">
        <f>IF(LEFT(A3131)="A",Kortingen!$D$26,IF(LEFT(A3131)="B",Kortingen!$D$27,IF(LEFT(A3131)="C",Kortingen!$D$28,IF(LEFT(A3131)="D",Kortingen!$D$29,IF(LEFT(A3131)="M",Kortingen!$D$30,)))))</f>
        <v/>
      </c>
      <c r="E3131" s="50">
        <f t="shared" si="6"/>
        <v>0</v>
      </c>
    </row>
    <row r="3132" ht="15.75" customHeight="1">
      <c r="A3132" s="53"/>
      <c r="B3132" s="54"/>
      <c r="C3132" s="55"/>
      <c r="D3132" s="49" t="str">
        <f>IF(LEFT(A3132)="A",Kortingen!$D$26,IF(LEFT(A3132)="B",Kortingen!$D$27,IF(LEFT(A3132)="C",Kortingen!$D$28,IF(LEFT(A3132)="D",Kortingen!$D$29,IF(LEFT(A3132)="M",Kortingen!$D$30,)))))</f>
        <v/>
      </c>
      <c r="E3132" s="50">
        <f t="shared" si="6"/>
        <v>0</v>
      </c>
    </row>
    <row r="3133" ht="15.75" customHeight="1">
      <c r="A3133" s="53"/>
      <c r="B3133" s="54"/>
      <c r="C3133" s="55"/>
      <c r="D3133" s="49" t="str">
        <f>IF(LEFT(A3133)="A",Kortingen!$D$26,IF(LEFT(A3133)="B",Kortingen!$D$27,IF(LEFT(A3133)="C",Kortingen!$D$28,IF(LEFT(A3133)="D",Kortingen!$D$29,IF(LEFT(A3133)="M",Kortingen!$D$30,)))))</f>
        <v/>
      </c>
      <c r="E3133" s="50">
        <f t="shared" si="6"/>
        <v>0</v>
      </c>
    </row>
    <row r="3134" ht="15.75" customHeight="1">
      <c r="A3134" s="53"/>
      <c r="B3134" s="54"/>
      <c r="C3134" s="55"/>
      <c r="D3134" s="49" t="str">
        <f>IF(LEFT(A3134)="A",Kortingen!$D$26,IF(LEFT(A3134)="B",Kortingen!$D$27,IF(LEFT(A3134)="C",Kortingen!$D$28,IF(LEFT(A3134)="D",Kortingen!$D$29,IF(LEFT(A3134)="M",Kortingen!$D$30,)))))</f>
        <v/>
      </c>
      <c r="E3134" s="50">
        <f t="shared" si="6"/>
        <v>0</v>
      </c>
    </row>
    <row r="3135" ht="15.75" customHeight="1">
      <c r="A3135" s="53"/>
      <c r="B3135" s="54"/>
      <c r="C3135" s="55"/>
      <c r="D3135" s="49" t="str">
        <f>IF(LEFT(A3135)="A",Kortingen!$D$26,IF(LEFT(A3135)="B",Kortingen!$D$27,IF(LEFT(A3135)="C",Kortingen!$D$28,IF(LEFT(A3135)="D",Kortingen!$D$29,IF(LEFT(A3135)="M",Kortingen!$D$30,)))))</f>
        <v/>
      </c>
      <c r="E3135" s="50">
        <f t="shared" si="6"/>
        <v>0</v>
      </c>
    </row>
    <row r="3136" ht="15.75" customHeight="1">
      <c r="A3136" s="56"/>
      <c r="B3136" s="57"/>
      <c r="C3136" s="55"/>
      <c r="D3136" s="49" t="str">
        <f>IF(LEFT(A3136)="A",Kortingen!$D$26,IF(LEFT(A3136)="B",Kortingen!$D$27,IF(LEFT(A3136)="C",Kortingen!$D$28,IF(LEFT(A3136)="D",Kortingen!$D$29,IF(LEFT(A3136)="M",Kortingen!$D$30,)))))</f>
        <v/>
      </c>
      <c r="E3136" s="50">
        <f t="shared" si="6"/>
        <v>0</v>
      </c>
    </row>
    <row r="3137" ht="15.75" customHeight="1">
      <c r="A3137" s="53"/>
      <c r="B3137" s="54"/>
      <c r="C3137" s="55"/>
      <c r="D3137" s="49" t="str">
        <f>IF(LEFT(A3137)="A",Kortingen!$D$26,IF(LEFT(A3137)="B",Kortingen!$D$27,IF(LEFT(A3137)="C",Kortingen!$D$28,IF(LEFT(A3137)="D",Kortingen!$D$29,IF(LEFT(A3137)="M",Kortingen!$D$30,)))))</f>
        <v/>
      </c>
      <c r="E3137" s="50">
        <f t="shared" si="6"/>
        <v>0</v>
      </c>
    </row>
    <row r="3138" ht="15.75" customHeight="1">
      <c r="A3138" s="53"/>
      <c r="B3138" s="54"/>
      <c r="C3138" s="55"/>
      <c r="D3138" s="49" t="str">
        <f>IF(LEFT(A3138)="A",Kortingen!$D$26,IF(LEFT(A3138)="B",Kortingen!$D$27,IF(LEFT(A3138)="C",Kortingen!$D$28,IF(LEFT(A3138)="D",Kortingen!$D$29,IF(LEFT(A3138)="M",Kortingen!$D$30,)))))</f>
        <v/>
      </c>
      <c r="E3138" s="50">
        <f t="shared" si="6"/>
        <v>0</v>
      </c>
    </row>
    <row r="3139" ht="15.75" customHeight="1">
      <c r="A3139" s="53"/>
      <c r="B3139" s="54"/>
      <c r="C3139" s="55"/>
      <c r="D3139" s="49" t="str">
        <f>IF(LEFT(A3139)="A",Kortingen!$D$26,IF(LEFT(A3139)="B",Kortingen!$D$27,IF(LEFT(A3139)="C",Kortingen!$D$28,IF(LEFT(A3139)="D",Kortingen!$D$29,IF(LEFT(A3139)="M",Kortingen!$D$30,)))))</f>
        <v/>
      </c>
      <c r="E3139" s="50">
        <f t="shared" si="6"/>
        <v>0</v>
      </c>
    </row>
    <row r="3140" ht="15.75" customHeight="1">
      <c r="A3140" s="53"/>
      <c r="B3140" s="54"/>
      <c r="C3140" s="55"/>
      <c r="D3140" s="49" t="str">
        <f>IF(LEFT(A3140)="A",Kortingen!$D$26,IF(LEFT(A3140)="B",Kortingen!$D$27,IF(LEFT(A3140)="C",Kortingen!$D$28,IF(LEFT(A3140)="D",Kortingen!$D$29,IF(LEFT(A3140)="M",Kortingen!$D$30,)))))</f>
        <v/>
      </c>
      <c r="E3140" s="50">
        <f t="shared" si="6"/>
        <v>0</v>
      </c>
    </row>
    <row r="3141" ht="15.75" customHeight="1">
      <c r="A3141" s="53"/>
      <c r="B3141" s="54"/>
      <c r="C3141" s="55"/>
      <c r="D3141" s="49" t="str">
        <f>IF(LEFT(A3141)="A",Kortingen!$D$26,IF(LEFT(A3141)="B",Kortingen!$D$27,IF(LEFT(A3141)="C",Kortingen!$D$28,IF(LEFT(A3141)="D",Kortingen!$D$29,IF(LEFT(A3141)="M",Kortingen!$D$30,)))))</f>
        <v/>
      </c>
      <c r="E3141" s="50">
        <f t="shared" si="6"/>
        <v>0</v>
      </c>
    </row>
    <row r="3142" ht="15.75" customHeight="1">
      <c r="A3142" s="53"/>
      <c r="B3142" s="54"/>
      <c r="C3142" s="55"/>
      <c r="D3142" s="49" t="str">
        <f>IF(LEFT(A3142)="A",Kortingen!$D$26,IF(LEFT(A3142)="B",Kortingen!$D$27,IF(LEFT(A3142)="C",Kortingen!$D$28,IF(LEFT(A3142)="D",Kortingen!$D$29,IF(LEFT(A3142)="M",Kortingen!$D$30,)))))</f>
        <v/>
      </c>
      <c r="E3142" s="50">
        <f t="shared" si="6"/>
        <v>0</v>
      </c>
    </row>
    <row r="3143" ht="15.75" customHeight="1">
      <c r="A3143" s="53"/>
      <c r="B3143" s="54"/>
      <c r="C3143" s="55"/>
      <c r="D3143" s="49" t="str">
        <f>IF(LEFT(A3143)="A",Kortingen!$D$26,IF(LEFT(A3143)="B",Kortingen!$D$27,IF(LEFT(A3143)="C",Kortingen!$D$28,IF(LEFT(A3143)="D",Kortingen!$D$29,IF(LEFT(A3143)="M",Kortingen!$D$30,)))))</f>
        <v/>
      </c>
      <c r="E3143" s="50">
        <f t="shared" si="6"/>
        <v>0</v>
      </c>
    </row>
    <row r="3144" ht="15.75" customHeight="1">
      <c r="A3144" s="53"/>
      <c r="B3144" s="54"/>
      <c r="C3144" s="55"/>
      <c r="D3144" s="49" t="str">
        <f>IF(LEFT(A3144)="A",Kortingen!$D$26,IF(LEFT(A3144)="B",Kortingen!$D$27,IF(LEFT(A3144)="C",Kortingen!$D$28,IF(LEFT(A3144)="D",Kortingen!$D$29,IF(LEFT(A3144)="M",Kortingen!$D$30,)))))</f>
        <v/>
      </c>
      <c r="E3144" s="50">
        <f t="shared" si="6"/>
        <v>0</v>
      </c>
    </row>
    <row r="3145" ht="15.75" customHeight="1">
      <c r="A3145" s="53"/>
      <c r="B3145" s="54"/>
      <c r="C3145" s="55"/>
      <c r="D3145" s="49" t="str">
        <f>IF(LEFT(A3145)="A",Kortingen!$D$26,IF(LEFT(A3145)="B",Kortingen!$D$27,IF(LEFT(A3145)="C",Kortingen!$D$28,IF(LEFT(A3145)="D",Kortingen!$D$29,IF(LEFT(A3145)="M",Kortingen!$D$30,)))))</f>
        <v/>
      </c>
      <c r="E3145" s="50">
        <f t="shared" si="6"/>
        <v>0</v>
      </c>
    </row>
    <row r="3146" ht="15.75" customHeight="1">
      <c r="A3146" s="56"/>
      <c r="B3146" s="57"/>
      <c r="C3146" s="55"/>
      <c r="D3146" s="49" t="str">
        <f>IF(LEFT(A3146)="A",Kortingen!$D$26,IF(LEFT(A3146)="B",Kortingen!$D$27,IF(LEFT(A3146)="C",Kortingen!$D$28,IF(LEFT(A3146)="D",Kortingen!$D$29,IF(LEFT(A3146)="M",Kortingen!$D$30,)))))</f>
        <v/>
      </c>
      <c r="E3146" s="50">
        <f t="shared" si="6"/>
        <v>0</v>
      </c>
    </row>
    <row r="3147" ht="15.75" customHeight="1">
      <c r="A3147" s="53"/>
      <c r="B3147" s="54"/>
      <c r="C3147" s="55"/>
      <c r="D3147" s="49" t="str">
        <f>IF(LEFT(A3147)="A",Kortingen!$D$26,IF(LEFT(A3147)="B",Kortingen!$D$27,IF(LEFT(A3147)="C",Kortingen!$D$28,IF(LEFT(A3147)="D",Kortingen!$D$29,IF(LEFT(A3147)="M",Kortingen!$D$30,)))))</f>
        <v/>
      </c>
      <c r="E3147" s="50">
        <f t="shared" si="6"/>
        <v>0</v>
      </c>
    </row>
    <row r="3148" ht="15.75" customHeight="1">
      <c r="A3148" s="53"/>
      <c r="B3148" s="54"/>
      <c r="C3148" s="55"/>
      <c r="D3148" s="49" t="str">
        <f>IF(LEFT(A3148)="A",Kortingen!$D$26,IF(LEFT(A3148)="B",Kortingen!$D$27,IF(LEFT(A3148)="C",Kortingen!$D$28,IF(LEFT(A3148)="D",Kortingen!$D$29,IF(LEFT(A3148)="M",Kortingen!$D$30,)))))</f>
        <v/>
      </c>
      <c r="E3148" s="50">
        <f t="shared" si="6"/>
        <v>0</v>
      </c>
    </row>
    <row r="3149" ht="15.75" customHeight="1">
      <c r="A3149" s="53"/>
      <c r="B3149" s="54"/>
      <c r="C3149" s="55"/>
      <c r="D3149" s="49" t="str">
        <f>IF(LEFT(A3149)="A",Kortingen!$D$26,IF(LEFT(A3149)="B",Kortingen!$D$27,IF(LEFT(A3149)="C",Kortingen!$D$28,IF(LEFT(A3149)="D",Kortingen!$D$29,IF(LEFT(A3149)="M",Kortingen!$D$30,)))))</f>
        <v/>
      </c>
      <c r="E3149" s="50">
        <f t="shared" si="6"/>
        <v>0</v>
      </c>
    </row>
    <row r="3150" ht="15.75" customHeight="1">
      <c r="A3150" s="53"/>
      <c r="B3150" s="54"/>
      <c r="C3150" s="55"/>
      <c r="D3150" s="49" t="str">
        <f>IF(LEFT(A3150)="A",Kortingen!$D$26,IF(LEFT(A3150)="B",Kortingen!$D$27,IF(LEFT(A3150)="C",Kortingen!$D$28,IF(LEFT(A3150)="D",Kortingen!$D$29,IF(LEFT(A3150)="M",Kortingen!$D$30,)))))</f>
        <v/>
      </c>
      <c r="E3150" s="50">
        <f t="shared" si="6"/>
        <v>0</v>
      </c>
    </row>
    <row r="3151" ht="15.75" customHeight="1">
      <c r="A3151" s="53"/>
      <c r="B3151" s="54"/>
      <c r="C3151" s="55"/>
      <c r="D3151" s="49" t="str">
        <f>IF(LEFT(A3151)="A",Kortingen!$D$26,IF(LEFT(A3151)="B",Kortingen!$D$27,IF(LEFT(A3151)="C",Kortingen!$D$28,IF(LEFT(A3151)="D",Kortingen!$D$29,IF(LEFT(A3151)="M",Kortingen!$D$30,)))))</f>
        <v/>
      </c>
      <c r="E3151" s="50">
        <f t="shared" si="6"/>
        <v>0</v>
      </c>
    </row>
    <row r="3152" ht="15.75" customHeight="1">
      <c r="A3152" s="53"/>
      <c r="B3152" s="54"/>
      <c r="C3152" s="55"/>
      <c r="D3152" s="49" t="str">
        <f>IF(LEFT(A3152)="A",Kortingen!$D$26,IF(LEFT(A3152)="B",Kortingen!$D$27,IF(LEFT(A3152)="C",Kortingen!$D$28,IF(LEFT(A3152)="D",Kortingen!$D$29,IF(LEFT(A3152)="M",Kortingen!$D$30,)))))</f>
        <v/>
      </c>
      <c r="E3152" s="50">
        <f t="shared" si="6"/>
        <v>0</v>
      </c>
    </row>
    <row r="3153" ht="15.75" customHeight="1">
      <c r="A3153" s="53"/>
      <c r="B3153" s="54"/>
      <c r="C3153" s="55"/>
      <c r="D3153" s="49" t="str">
        <f>IF(LEFT(A3153)="A",Kortingen!$D$26,IF(LEFT(A3153)="B",Kortingen!$D$27,IF(LEFT(A3153)="C",Kortingen!$D$28,IF(LEFT(A3153)="D",Kortingen!$D$29,IF(LEFT(A3153)="M",Kortingen!$D$30,)))))</f>
        <v/>
      </c>
      <c r="E3153" s="50">
        <f t="shared" si="6"/>
        <v>0</v>
      </c>
    </row>
    <row r="3154" ht="15.75" customHeight="1">
      <c r="A3154" s="53"/>
      <c r="B3154" s="54"/>
      <c r="C3154" s="55"/>
      <c r="D3154" s="49" t="str">
        <f>IF(LEFT(A3154)="A",Kortingen!$D$26,IF(LEFT(A3154)="B",Kortingen!$D$27,IF(LEFT(A3154)="C",Kortingen!$D$28,IF(LEFT(A3154)="D",Kortingen!$D$29,IF(LEFT(A3154)="M",Kortingen!$D$30,)))))</f>
        <v/>
      </c>
      <c r="E3154" s="50">
        <f t="shared" si="6"/>
        <v>0</v>
      </c>
    </row>
    <row r="3155" ht="15.75" customHeight="1">
      <c r="A3155" s="56"/>
      <c r="B3155" s="57"/>
      <c r="C3155" s="55"/>
      <c r="D3155" s="49" t="str">
        <f>IF(LEFT(A3155)="A",Kortingen!$D$26,IF(LEFT(A3155)="B",Kortingen!$D$27,IF(LEFT(A3155)="C",Kortingen!$D$28,IF(LEFT(A3155)="D",Kortingen!$D$29,IF(LEFT(A3155)="M",Kortingen!$D$30,)))))</f>
        <v/>
      </c>
      <c r="E3155" s="50">
        <f t="shared" si="6"/>
        <v>0</v>
      </c>
    </row>
    <row r="3156" ht="15.75" customHeight="1">
      <c r="A3156" s="53"/>
      <c r="B3156" s="54"/>
      <c r="C3156" s="55"/>
      <c r="D3156" s="49" t="str">
        <f>IF(LEFT(A3156)="A",Kortingen!$D$26,IF(LEFT(A3156)="B",Kortingen!$D$27,IF(LEFT(A3156)="C",Kortingen!$D$28,IF(LEFT(A3156)="D",Kortingen!$D$29,IF(LEFT(A3156)="M",Kortingen!$D$30,)))))</f>
        <v/>
      </c>
      <c r="E3156" s="50">
        <f t="shared" si="6"/>
        <v>0</v>
      </c>
    </row>
    <row r="3157" ht="15.75" customHeight="1">
      <c r="A3157" s="56"/>
      <c r="B3157" s="57"/>
      <c r="C3157" s="55"/>
      <c r="D3157" s="49" t="str">
        <f>IF(LEFT(A3157)="A",Kortingen!$D$26,IF(LEFT(A3157)="B",Kortingen!$D$27,IF(LEFT(A3157)="C",Kortingen!$D$28,IF(LEFT(A3157)="D",Kortingen!$D$29,IF(LEFT(A3157)="M",Kortingen!$D$30,)))))</f>
        <v/>
      </c>
      <c r="E3157" s="50">
        <f t="shared" si="6"/>
        <v>0</v>
      </c>
    </row>
    <row r="3158" ht="15.75" customHeight="1">
      <c r="A3158" s="53"/>
      <c r="B3158" s="54"/>
      <c r="C3158" s="55"/>
      <c r="D3158" s="49" t="str">
        <f>IF(LEFT(A3158)="A",Kortingen!$D$26,IF(LEFT(A3158)="B",Kortingen!$D$27,IF(LEFT(A3158)="C",Kortingen!$D$28,IF(LEFT(A3158)="D",Kortingen!$D$29,IF(LEFT(A3158)="M",Kortingen!$D$30,)))))</f>
        <v/>
      </c>
      <c r="E3158" s="50">
        <f t="shared" si="6"/>
        <v>0</v>
      </c>
    </row>
    <row r="3159" ht="15.75" customHeight="1">
      <c r="A3159" s="53"/>
      <c r="B3159" s="54"/>
      <c r="C3159" s="55"/>
      <c r="D3159" s="49" t="str">
        <f>IF(LEFT(A3159)="A",Kortingen!$D$26,IF(LEFT(A3159)="B",Kortingen!$D$27,IF(LEFT(A3159)="C",Kortingen!$D$28,IF(LEFT(A3159)="D",Kortingen!$D$29,IF(LEFT(A3159)="M",Kortingen!$D$30,)))))</f>
        <v/>
      </c>
      <c r="E3159" s="50">
        <f t="shared" si="6"/>
        <v>0</v>
      </c>
    </row>
    <row r="3160" ht="15.75" customHeight="1">
      <c r="A3160" s="56"/>
      <c r="B3160" s="57"/>
      <c r="C3160" s="55"/>
      <c r="D3160" s="49" t="str">
        <f>IF(LEFT(A3160)="A",Kortingen!$D$26,IF(LEFT(A3160)="B",Kortingen!$D$27,IF(LEFT(A3160)="C",Kortingen!$D$28,IF(LEFT(A3160)="D",Kortingen!$D$29,IF(LEFT(A3160)="M",Kortingen!$D$30,)))))</f>
        <v/>
      </c>
      <c r="E3160" s="50">
        <f t="shared" si="6"/>
        <v>0</v>
      </c>
    </row>
    <row r="3161" ht="15.75" customHeight="1">
      <c r="A3161" s="56"/>
      <c r="B3161" s="57"/>
      <c r="C3161" s="55"/>
      <c r="D3161" s="49" t="str">
        <f>IF(LEFT(A3161)="A",Kortingen!$D$26,IF(LEFT(A3161)="B",Kortingen!$D$27,IF(LEFT(A3161)="C",Kortingen!$D$28,IF(LEFT(A3161)="D",Kortingen!$D$29,IF(LEFT(A3161)="M",Kortingen!$D$30,)))))</f>
        <v/>
      </c>
      <c r="E3161" s="50">
        <f t="shared" si="6"/>
        <v>0</v>
      </c>
    </row>
    <row r="3162" ht="15.75" customHeight="1">
      <c r="A3162" s="53"/>
      <c r="B3162" s="54"/>
      <c r="C3162" s="55"/>
      <c r="D3162" s="49" t="str">
        <f>IF(LEFT(A3162)="A",Kortingen!$D$26,IF(LEFT(A3162)="B",Kortingen!$D$27,IF(LEFT(A3162)="C",Kortingen!$D$28,IF(LEFT(A3162)="D",Kortingen!$D$29,IF(LEFT(A3162)="M",Kortingen!$D$30,)))))</f>
        <v/>
      </c>
      <c r="E3162" s="50">
        <f t="shared" si="6"/>
        <v>0</v>
      </c>
    </row>
    <row r="3163" ht="15.75" customHeight="1">
      <c r="A3163" s="56"/>
      <c r="B3163" s="57"/>
      <c r="C3163" s="55"/>
      <c r="D3163" s="49" t="str">
        <f>IF(LEFT(A3163)="A",Kortingen!$D$26,IF(LEFT(A3163)="B",Kortingen!$D$27,IF(LEFT(A3163)="C",Kortingen!$D$28,IF(LEFT(A3163)="D",Kortingen!$D$29,IF(LEFT(A3163)="M",Kortingen!$D$30,)))))</f>
        <v/>
      </c>
      <c r="E3163" s="50">
        <f t="shared" si="6"/>
        <v>0</v>
      </c>
    </row>
    <row r="3164" ht="15.75" customHeight="1">
      <c r="A3164" s="53"/>
      <c r="B3164" s="54"/>
      <c r="C3164" s="55"/>
      <c r="D3164" s="49" t="str">
        <f>IF(LEFT(A3164)="A",Kortingen!$D$26,IF(LEFT(A3164)="B",Kortingen!$D$27,IF(LEFT(A3164)="C",Kortingen!$D$28,IF(LEFT(A3164)="D",Kortingen!$D$29,IF(LEFT(A3164)="M",Kortingen!$D$30,)))))</f>
        <v/>
      </c>
      <c r="E3164" s="50">
        <f t="shared" si="6"/>
        <v>0</v>
      </c>
    </row>
    <row r="3165" ht="15.75" customHeight="1">
      <c r="A3165" s="56"/>
      <c r="B3165" s="57"/>
      <c r="C3165" s="55"/>
      <c r="D3165" s="49" t="str">
        <f>IF(LEFT(A3165)="A",Kortingen!$D$26,IF(LEFT(A3165)="B",Kortingen!$D$27,IF(LEFT(A3165)="C",Kortingen!$D$28,IF(LEFT(A3165)="D",Kortingen!$D$29,IF(LEFT(A3165)="M",Kortingen!$D$30,)))))</f>
        <v/>
      </c>
      <c r="E3165" s="50">
        <f t="shared" si="6"/>
        <v>0</v>
      </c>
    </row>
    <row r="3166" ht="15.75" customHeight="1">
      <c r="A3166" s="53"/>
      <c r="B3166" s="54"/>
      <c r="C3166" s="55"/>
      <c r="D3166" s="49" t="str">
        <f>IF(LEFT(A3166)="A",Kortingen!$D$26,IF(LEFT(A3166)="B",Kortingen!$D$27,IF(LEFT(A3166)="C",Kortingen!$D$28,IF(LEFT(A3166)="D",Kortingen!$D$29,IF(LEFT(A3166)="M",Kortingen!$D$30,)))))</f>
        <v/>
      </c>
      <c r="E3166" s="50">
        <f t="shared" si="6"/>
        <v>0</v>
      </c>
    </row>
    <row r="3167" ht="15.75" customHeight="1">
      <c r="A3167" s="53"/>
      <c r="B3167" s="54"/>
      <c r="C3167" s="55"/>
      <c r="D3167" s="49" t="str">
        <f>IF(LEFT(A3167)="A",Kortingen!$D$26,IF(LEFT(A3167)="B",Kortingen!$D$27,IF(LEFT(A3167)="C",Kortingen!$D$28,IF(LEFT(A3167)="D",Kortingen!$D$29,IF(LEFT(A3167)="M",Kortingen!$D$30,)))))</f>
        <v/>
      </c>
      <c r="E3167" s="50">
        <f t="shared" si="6"/>
        <v>0</v>
      </c>
    </row>
    <row r="3168" ht="15.75" customHeight="1">
      <c r="A3168" s="56"/>
      <c r="B3168" s="57"/>
      <c r="C3168" s="55"/>
      <c r="D3168" s="49" t="str">
        <f>IF(LEFT(A3168)="A",Kortingen!$D$26,IF(LEFT(A3168)="B",Kortingen!$D$27,IF(LEFT(A3168)="C",Kortingen!$D$28,IF(LEFT(A3168)="D",Kortingen!$D$29,IF(LEFT(A3168)="M",Kortingen!$D$30,)))))</f>
        <v/>
      </c>
      <c r="E3168" s="50">
        <f t="shared" si="6"/>
        <v>0</v>
      </c>
    </row>
    <row r="3169" ht="15.75" customHeight="1">
      <c r="A3169" s="53"/>
      <c r="B3169" s="54"/>
      <c r="C3169" s="55"/>
      <c r="D3169" s="49" t="str">
        <f>IF(LEFT(A3169)="A",Kortingen!$D$26,IF(LEFT(A3169)="B",Kortingen!$D$27,IF(LEFT(A3169)="C",Kortingen!$D$28,IF(LEFT(A3169)="D",Kortingen!$D$29,IF(LEFT(A3169)="M",Kortingen!$D$30,)))))</f>
        <v/>
      </c>
      <c r="E3169" s="50">
        <f t="shared" si="6"/>
        <v>0</v>
      </c>
    </row>
    <row r="3170" ht="15.75" customHeight="1">
      <c r="A3170" s="56"/>
      <c r="B3170" s="57"/>
      <c r="C3170" s="55"/>
      <c r="D3170" s="49" t="str">
        <f>IF(LEFT(A3170)="A",Kortingen!$D$26,IF(LEFT(A3170)="B",Kortingen!$D$27,IF(LEFT(A3170)="C",Kortingen!$D$28,IF(LEFT(A3170)="D",Kortingen!$D$29,IF(LEFT(A3170)="M",Kortingen!$D$30,)))))</f>
        <v/>
      </c>
      <c r="E3170" s="50">
        <f t="shared" si="6"/>
        <v>0</v>
      </c>
    </row>
    <row r="3171" ht="15.75" customHeight="1">
      <c r="A3171" s="53"/>
      <c r="B3171" s="54"/>
      <c r="C3171" s="55"/>
      <c r="D3171" s="49" t="str">
        <f>IF(LEFT(A3171)="A",Kortingen!$D$26,IF(LEFT(A3171)="B",Kortingen!$D$27,IF(LEFT(A3171)="C",Kortingen!$D$28,IF(LEFT(A3171)="D",Kortingen!$D$29,IF(LEFT(A3171)="M",Kortingen!$D$30,)))))</f>
        <v/>
      </c>
      <c r="E3171" s="50">
        <f t="shared" si="6"/>
        <v>0</v>
      </c>
    </row>
    <row r="3172" ht="15.75" customHeight="1">
      <c r="A3172" s="53"/>
      <c r="B3172" s="54"/>
      <c r="C3172" s="55"/>
      <c r="D3172" s="49" t="str">
        <f>IF(LEFT(A3172)="A",Kortingen!$D$26,IF(LEFT(A3172)="B",Kortingen!$D$27,IF(LEFT(A3172)="C",Kortingen!$D$28,IF(LEFT(A3172)="D",Kortingen!$D$29,IF(LEFT(A3172)="M",Kortingen!$D$30,)))))</f>
        <v/>
      </c>
      <c r="E3172" s="50">
        <f t="shared" si="6"/>
        <v>0</v>
      </c>
    </row>
    <row r="3173" ht="15.75" customHeight="1">
      <c r="A3173" s="56"/>
      <c r="B3173" s="57"/>
      <c r="C3173" s="55"/>
      <c r="D3173" s="49" t="str">
        <f>IF(LEFT(A3173)="A",Kortingen!$D$26,IF(LEFT(A3173)="B",Kortingen!$D$27,IF(LEFT(A3173)="C",Kortingen!$D$28,IF(LEFT(A3173)="D",Kortingen!$D$29,IF(LEFT(A3173)="M",Kortingen!$D$30,)))))</f>
        <v/>
      </c>
      <c r="E3173" s="50">
        <f t="shared" si="6"/>
        <v>0</v>
      </c>
    </row>
    <row r="3174" ht="15.75" customHeight="1">
      <c r="A3174" s="56"/>
      <c r="B3174" s="57"/>
      <c r="C3174" s="55"/>
      <c r="D3174" s="49" t="str">
        <f>IF(LEFT(A3174)="A",Kortingen!$D$26,IF(LEFT(A3174)="B",Kortingen!$D$27,IF(LEFT(A3174)="C",Kortingen!$D$28,IF(LEFT(A3174)="D",Kortingen!$D$29,IF(LEFT(A3174)="M",Kortingen!$D$30,)))))</f>
        <v/>
      </c>
      <c r="E3174" s="50">
        <f t="shared" si="6"/>
        <v>0</v>
      </c>
    </row>
    <row r="3175" ht="15.75" customHeight="1">
      <c r="A3175" s="53"/>
      <c r="B3175" s="54"/>
      <c r="C3175" s="55"/>
      <c r="D3175" s="49" t="str">
        <f>IF(LEFT(A3175)="A",Kortingen!$D$26,IF(LEFT(A3175)="B",Kortingen!$D$27,IF(LEFT(A3175)="C",Kortingen!$D$28,IF(LEFT(A3175)="D",Kortingen!$D$29,IF(LEFT(A3175)="M",Kortingen!$D$30,)))))</f>
        <v/>
      </c>
      <c r="E3175" s="50">
        <f t="shared" si="6"/>
        <v>0</v>
      </c>
    </row>
    <row r="3176" ht="15.75" customHeight="1">
      <c r="A3176" s="53"/>
      <c r="B3176" s="54"/>
      <c r="C3176" s="55"/>
      <c r="D3176" s="49" t="str">
        <f>IF(LEFT(A3176)="A",Kortingen!$D$26,IF(LEFT(A3176)="B",Kortingen!$D$27,IF(LEFT(A3176)="C",Kortingen!$D$28,IF(LEFT(A3176)="D",Kortingen!$D$29,IF(LEFT(A3176)="M",Kortingen!$D$30,)))))</f>
        <v/>
      </c>
      <c r="E3176" s="50">
        <f t="shared" si="6"/>
        <v>0</v>
      </c>
    </row>
    <row r="3177" ht="15.75" customHeight="1">
      <c r="A3177" s="56"/>
      <c r="B3177" s="57"/>
      <c r="C3177" s="55"/>
      <c r="D3177" s="49" t="str">
        <f>IF(LEFT(A3177)="A",Kortingen!$D$26,IF(LEFT(A3177)="B",Kortingen!$D$27,IF(LEFT(A3177)="C",Kortingen!$D$28,IF(LEFT(A3177)="D",Kortingen!$D$29,IF(LEFT(A3177)="M",Kortingen!$D$30,)))))</f>
        <v/>
      </c>
      <c r="E3177" s="50">
        <f t="shared" si="6"/>
        <v>0</v>
      </c>
    </row>
    <row r="3178" ht="15.75" customHeight="1">
      <c r="A3178" s="53"/>
      <c r="B3178" s="54"/>
      <c r="C3178" s="55"/>
      <c r="D3178" s="49" t="str">
        <f>IF(LEFT(A3178)="A",Kortingen!$D$26,IF(LEFT(A3178)="B",Kortingen!$D$27,IF(LEFT(A3178)="C",Kortingen!$D$28,IF(LEFT(A3178)="D",Kortingen!$D$29,IF(LEFT(A3178)="M",Kortingen!$D$30,)))))</f>
        <v/>
      </c>
      <c r="E3178" s="50">
        <f t="shared" si="6"/>
        <v>0</v>
      </c>
    </row>
    <row r="3179" ht="15.75" customHeight="1">
      <c r="A3179" s="56"/>
      <c r="B3179" s="57"/>
      <c r="C3179" s="55"/>
      <c r="D3179" s="49" t="str">
        <f>IF(LEFT(A3179)="A",Kortingen!$D$26,IF(LEFT(A3179)="B",Kortingen!$D$27,IF(LEFT(A3179)="C",Kortingen!$D$28,IF(LEFT(A3179)="D",Kortingen!$D$29,IF(LEFT(A3179)="M",Kortingen!$D$30,)))))</f>
        <v/>
      </c>
      <c r="E3179" s="50">
        <f t="shared" si="6"/>
        <v>0</v>
      </c>
    </row>
    <row r="3180" ht="15.75" customHeight="1">
      <c r="A3180" s="53"/>
      <c r="B3180" s="54"/>
      <c r="C3180" s="55"/>
      <c r="D3180" s="49" t="str">
        <f>IF(LEFT(A3180)="A",Kortingen!$D$26,IF(LEFT(A3180)="B",Kortingen!$D$27,IF(LEFT(A3180)="C",Kortingen!$D$28,IF(LEFT(A3180)="D",Kortingen!$D$29,IF(LEFT(A3180)="M",Kortingen!$D$30,)))))</f>
        <v/>
      </c>
      <c r="E3180" s="50">
        <f t="shared" si="6"/>
        <v>0</v>
      </c>
    </row>
    <row r="3181" ht="15.75" customHeight="1">
      <c r="A3181" s="53"/>
      <c r="B3181" s="54"/>
      <c r="C3181" s="55"/>
      <c r="D3181" s="49" t="str">
        <f>IF(LEFT(A3181)="A",Kortingen!$D$26,IF(LEFT(A3181)="B",Kortingen!$D$27,IF(LEFT(A3181)="C",Kortingen!$D$28,IF(LEFT(A3181)="D",Kortingen!$D$29,IF(LEFT(A3181)="M",Kortingen!$D$30,)))))</f>
        <v/>
      </c>
      <c r="E3181" s="50">
        <f t="shared" si="6"/>
        <v>0</v>
      </c>
    </row>
    <row r="3182" ht="15.75" customHeight="1">
      <c r="A3182" s="53"/>
      <c r="B3182" s="54"/>
      <c r="C3182" s="55"/>
      <c r="D3182" s="49" t="str">
        <f>IF(LEFT(A3182)="A",Kortingen!$D$26,IF(LEFT(A3182)="B",Kortingen!$D$27,IF(LEFT(A3182)="C",Kortingen!$D$28,IF(LEFT(A3182)="D",Kortingen!$D$29,IF(LEFT(A3182)="M",Kortingen!$D$30,)))))</f>
        <v/>
      </c>
      <c r="E3182" s="50">
        <f t="shared" si="6"/>
        <v>0</v>
      </c>
    </row>
    <row r="3183" ht="15.75" customHeight="1">
      <c r="A3183" s="53"/>
      <c r="B3183" s="54"/>
      <c r="C3183" s="55"/>
      <c r="D3183" s="49" t="str">
        <f>IF(LEFT(A3183)="A",Kortingen!$D$26,IF(LEFT(A3183)="B",Kortingen!$D$27,IF(LEFT(A3183)="C",Kortingen!$D$28,IF(LEFT(A3183)="D",Kortingen!$D$29,IF(LEFT(A3183)="M",Kortingen!$D$30,)))))</f>
        <v/>
      </c>
      <c r="E3183" s="50">
        <f t="shared" si="6"/>
        <v>0</v>
      </c>
    </row>
    <row r="3184" ht="15.75" customHeight="1">
      <c r="A3184" s="53"/>
      <c r="B3184" s="54"/>
      <c r="C3184" s="55"/>
      <c r="D3184" s="49" t="str">
        <f>IF(LEFT(A3184)="A",Kortingen!$D$26,IF(LEFT(A3184)="B",Kortingen!$D$27,IF(LEFT(A3184)="C",Kortingen!$D$28,IF(LEFT(A3184)="D",Kortingen!$D$29,IF(LEFT(A3184)="M",Kortingen!$D$30,)))))</f>
        <v/>
      </c>
      <c r="E3184" s="50">
        <f t="shared" si="6"/>
        <v>0</v>
      </c>
    </row>
    <row r="3185" ht="15.75" customHeight="1">
      <c r="A3185" s="53"/>
      <c r="B3185" s="54"/>
      <c r="C3185" s="55"/>
      <c r="D3185" s="49" t="str">
        <f>IF(LEFT(A3185)="A",Kortingen!$D$26,IF(LEFT(A3185)="B",Kortingen!$D$27,IF(LEFT(A3185)="C",Kortingen!$D$28,IF(LEFT(A3185)="D",Kortingen!$D$29,IF(LEFT(A3185)="M",Kortingen!$D$30,)))))</f>
        <v/>
      </c>
      <c r="E3185" s="50">
        <f t="shared" si="6"/>
        <v>0</v>
      </c>
    </row>
    <row r="3186" ht="15.75" customHeight="1">
      <c r="A3186" s="56"/>
      <c r="B3186" s="57"/>
      <c r="C3186" s="55"/>
      <c r="D3186" s="49" t="str">
        <f>IF(LEFT(A3186)="A",Kortingen!$D$26,IF(LEFT(A3186)="B",Kortingen!$D$27,IF(LEFT(A3186)="C",Kortingen!$D$28,IF(LEFT(A3186)="D",Kortingen!$D$29,IF(LEFT(A3186)="M",Kortingen!$D$30,)))))</f>
        <v/>
      </c>
      <c r="E3186" s="50">
        <f t="shared" si="6"/>
        <v>0</v>
      </c>
    </row>
    <row r="3187" ht="15.75" customHeight="1">
      <c r="A3187" s="56"/>
      <c r="B3187" s="57"/>
      <c r="C3187" s="55"/>
      <c r="D3187" s="49" t="str">
        <f>IF(LEFT(A3187)="A",Kortingen!$D$26,IF(LEFT(A3187)="B",Kortingen!$D$27,IF(LEFT(A3187)="C",Kortingen!$D$28,IF(LEFT(A3187)="D",Kortingen!$D$29,IF(LEFT(A3187)="M",Kortingen!$D$30,)))))</f>
        <v/>
      </c>
      <c r="E3187" s="50">
        <f t="shared" si="6"/>
        <v>0</v>
      </c>
    </row>
    <row r="3188" ht="15.75" customHeight="1">
      <c r="A3188" s="53"/>
      <c r="B3188" s="54"/>
      <c r="C3188" s="55"/>
      <c r="D3188" s="49" t="str">
        <f>IF(LEFT(A3188)="A",Kortingen!$D$26,IF(LEFT(A3188)="B",Kortingen!$D$27,IF(LEFT(A3188)="C",Kortingen!$D$28,IF(LEFT(A3188)="D",Kortingen!$D$29,IF(LEFT(A3188)="M",Kortingen!$D$30,)))))</f>
        <v/>
      </c>
      <c r="E3188" s="50">
        <f t="shared" si="6"/>
        <v>0</v>
      </c>
    </row>
    <row r="3189" ht="15.75" customHeight="1">
      <c r="A3189" s="53"/>
      <c r="B3189" s="54"/>
      <c r="C3189" s="55"/>
      <c r="D3189" s="49" t="str">
        <f>IF(LEFT(A3189)="A",Kortingen!$D$26,IF(LEFT(A3189)="B",Kortingen!$D$27,IF(LEFT(A3189)="C",Kortingen!$D$28,IF(LEFT(A3189)="D",Kortingen!$D$29,IF(LEFT(A3189)="M",Kortingen!$D$30,)))))</f>
        <v/>
      </c>
      <c r="E3189" s="50">
        <f t="shared" si="6"/>
        <v>0</v>
      </c>
    </row>
    <row r="3190" ht="15.75" customHeight="1">
      <c r="A3190" s="53"/>
      <c r="B3190" s="54"/>
      <c r="C3190" s="55"/>
      <c r="D3190" s="49" t="str">
        <f>IF(LEFT(A3190)="A",Kortingen!$D$26,IF(LEFT(A3190)="B",Kortingen!$D$27,IF(LEFT(A3190)="C",Kortingen!$D$28,IF(LEFT(A3190)="D",Kortingen!$D$29,IF(LEFT(A3190)="M",Kortingen!$D$30,)))))</f>
        <v/>
      </c>
      <c r="E3190" s="50">
        <f t="shared" si="6"/>
        <v>0</v>
      </c>
    </row>
    <row r="3191" ht="15.75" customHeight="1">
      <c r="A3191" s="53"/>
      <c r="B3191" s="54"/>
      <c r="C3191" s="55"/>
      <c r="D3191" s="49" t="str">
        <f>IF(LEFT(A3191)="A",Kortingen!$D$26,IF(LEFT(A3191)="B",Kortingen!$D$27,IF(LEFT(A3191)="C",Kortingen!$D$28,IF(LEFT(A3191)="D",Kortingen!$D$29,IF(LEFT(A3191)="M",Kortingen!$D$30,)))))</f>
        <v/>
      </c>
      <c r="E3191" s="50">
        <f t="shared" si="6"/>
        <v>0</v>
      </c>
    </row>
    <row r="3192" ht="15.75" customHeight="1">
      <c r="A3192" s="53"/>
      <c r="B3192" s="54"/>
      <c r="C3192" s="55"/>
      <c r="D3192" s="49" t="str">
        <f>IF(LEFT(A3192)="A",Kortingen!$D$26,IF(LEFT(A3192)="B",Kortingen!$D$27,IF(LEFT(A3192)="C",Kortingen!$D$28,IF(LEFT(A3192)="D",Kortingen!$D$29,IF(LEFT(A3192)="M",Kortingen!$D$30,)))))</f>
        <v/>
      </c>
      <c r="E3192" s="50">
        <f t="shared" si="6"/>
        <v>0</v>
      </c>
    </row>
    <row r="3193" ht="15.75" customHeight="1">
      <c r="A3193" s="53"/>
      <c r="B3193" s="54"/>
      <c r="C3193" s="55"/>
      <c r="D3193" s="49" t="str">
        <f>IF(LEFT(A3193)="A",Kortingen!$D$26,IF(LEFT(A3193)="B",Kortingen!$D$27,IF(LEFT(A3193)="C",Kortingen!$D$28,IF(LEFT(A3193)="D",Kortingen!$D$29,IF(LEFT(A3193)="M",Kortingen!$D$30,)))))</f>
        <v/>
      </c>
      <c r="E3193" s="50">
        <f t="shared" si="6"/>
        <v>0</v>
      </c>
    </row>
    <row r="3194" ht="15.75" customHeight="1">
      <c r="A3194" s="53"/>
      <c r="B3194" s="54"/>
      <c r="C3194" s="55"/>
      <c r="D3194" s="49" t="str">
        <f>IF(LEFT(A3194)="A",Kortingen!$D$26,IF(LEFT(A3194)="B",Kortingen!$D$27,IF(LEFT(A3194)="C",Kortingen!$D$28,IF(LEFT(A3194)="D",Kortingen!$D$29,IF(LEFT(A3194)="M",Kortingen!$D$30,)))))</f>
        <v/>
      </c>
      <c r="E3194" s="50">
        <f t="shared" si="6"/>
        <v>0</v>
      </c>
    </row>
    <row r="3195" ht="15.75" customHeight="1">
      <c r="A3195" s="53"/>
      <c r="B3195" s="54"/>
      <c r="C3195" s="55"/>
      <c r="D3195" s="49" t="str">
        <f>IF(LEFT(A3195)="A",Kortingen!$D$26,IF(LEFT(A3195)="B",Kortingen!$D$27,IF(LEFT(A3195)="C",Kortingen!$D$28,IF(LEFT(A3195)="D",Kortingen!$D$29,IF(LEFT(A3195)="M",Kortingen!$D$30,)))))</f>
        <v/>
      </c>
      <c r="E3195" s="50">
        <f t="shared" si="6"/>
        <v>0</v>
      </c>
    </row>
    <row r="3196" ht="15.75" customHeight="1">
      <c r="A3196" s="53"/>
      <c r="B3196" s="54"/>
      <c r="C3196" s="55"/>
      <c r="D3196" s="49" t="str">
        <f>IF(LEFT(A3196)="A",Kortingen!$D$26,IF(LEFT(A3196)="B",Kortingen!$D$27,IF(LEFT(A3196)="C",Kortingen!$D$28,IF(LEFT(A3196)="D",Kortingen!$D$29,IF(LEFT(A3196)="M",Kortingen!$D$30,)))))</f>
        <v/>
      </c>
      <c r="E3196" s="50">
        <f t="shared" si="6"/>
        <v>0</v>
      </c>
    </row>
    <row r="3197" ht="15.75" customHeight="1">
      <c r="A3197" s="56"/>
      <c r="B3197" s="57"/>
      <c r="C3197" s="55"/>
      <c r="D3197" s="49" t="str">
        <f>IF(LEFT(A3197)="A",Kortingen!$D$26,IF(LEFT(A3197)="B",Kortingen!$D$27,IF(LEFT(A3197)="C",Kortingen!$D$28,IF(LEFT(A3197)="D",Kortingen!$D$29,IF(LEFT(A3197)="M",Kortingen!$D$30,)))))</f>
        <v/>
      </c>
      <c r="E3197" s="50">
        <f t="shared" si="6"/>
        <v>0</v>
      </c>
    </row>
    <row r="3198" ht="15.75" customHeight="1">
      <c r="A3198" s="56"/>
      <c r="B3198" s="57"/>
      <c r="C3198" s="55"/>
      <c r="D3198" s="49" t="str">
        <f>IF(LEFT(A3198)="A",Kortingen!$D$26,IF(LEFT(A3198)="B",Kortingen!$D$27,IF(LEFT(A3198)="C",Kortingen!$D$28,IF(LEFT(A3198)="D",Kortingen!$D$29,IF(LEFT(A3198)="M",Kortingen!$D$30,)))))</f>
        <v/>
      </c>
      <c r="E3198" s="50">
        <f t="shared" si="6"/>
        <v>0</v>
      </c>
    </row>
    <row r="3199" ht="15.75" customHeight="1">
      <c r="A3199" s="56"/>
      <c r="B3199" s="57"/>
      <c r="C3199" s="55"/>
      <c r="D3199" s="49" t="str">
        <f>IF(LEFT(A3199)="A",Kortingen!$D$26,IF(LEFT(A3199)="B",Kortingen!$D$27,IF(LEFT(A3199)="C",Kortingen!$D$28,IF(LEFT(A3199)="D",Kortingen!$D$29,IF(LEFT(A3199)="M",Kortingen!$D$30,)))))</f>
        <v/>
      </c>
      <c r="E3199" s="50">
        <f t="shared" si="6"/>
        <v>0</v>
      </c>
    </row>
    <row r="3200" ht="15.75" customHeight="1">
      <c r="A3200" s="53"/>
      <c r="B3200" s="54"/>
      <c r="C3200" s="55"/>
      <c r="D3200" s="49" t="str">
        <f>IF(LEFT(A3200)="A",Kortingen!$D$26,IF(LEFT(A3200)="B",Kortingen!$D$27,IF(LEFT(A3200)="C",Kortingen!$D$28,IF(LEFT(A3200)="D",Kortingen!$D$29,IF(LEFT(A3200)="M",Kortingen!$D$30,)))))</f>
        <v/>
      </c>
      <c r="E3200" s="50">
        <f t="shared" si="6"/>
        <v>0</v>
      </c>
    </row>
    <row r="3201" ht="15.75" customHeight="1">
      <c r="A3201" s="53"/>
      <c r="B3201" s="54"/>
      <c r="C3201" s="55"/>
      <c r="D3201" s="49" t="str">
        <f>IF(LEFT(A3201)="A",Kortingen!$D$26,IF(LEFT(A3201)="B",Kortingen!$D$27,IF(LEFT(A3201)="C",Kortingen!$D$28,IF(LEFT(A3201)="D",Kortingen!$D$29,IF(LEFT(A3201)="M",Kortingen!$D$30,)))))</f>
        <v/>
      </c>
      <c r="E3201" s="50">
        <f t="shared" si="6"/>
        <v>0</v>
      </c>
    </row>
    <row r="3202" ht="15.75" customHeight="1">
      <c r="A3202" s="53"/>
      <c r="B3202" s="54"/>
      <c r="C3202" s="55"/>
      <c r="D3202" s="49" t="str">
        <f>IF(LEFT(A3202)="A",Kortingen!$D$26,IF(LEFT(A3202)="B",Kortingen!$D$27,IF(LEFT(A3202)="C",Kortingen!$D$28,IF(LEFT(A3202)="D",Kortingen!$D$29,IF(LEFT(A3202)="M",Kortingen!$D$30,)))))</f>
        <v/>
      </c>
      <c r="E3202" s="50">
        <f t="shared" si="6"/>
        <v>0</v>
      </c>
    </row>
    <row r="3203" ht="15.75" customHeight="1">
      <c r="A3203" s="53"/>
      <c r="B3203" s="54"/>
      <c r="C3203" s="55"/>
      <c r="D3203" s="49" t="str">
        <f>IF(LEFT(A3203)="A",Kortingen!$D$26,IF(LEFT(A3203)="B",Kortingen!$D$27,IF(LEFT(A3203)="C",Kortingen!$D$28,IF(LEFT(A3203)="D",Kortingen!$D$29,IF(LEFT(A3203)="M",Kortingen!$D$30,)))))</f>
        <v/>
      </c>
      <c r="E3203" s="50">
        <f t="shared" si="6"/>
        <v>0</v>
      </c>
    </row>
    <row r="3204" ht="15.75" customHeight="1">
      <c r="A3204" s="53"/>
      <c r="B3204" s="54"/>
      <c r="C3204" s="55"/>
      <c r="D3204" s="49" t="str">
        <f>IF(LEFT(A3204)="A",Kortingen!$D$26,IF(LEFT(A3204)="B",Kortingen!$D$27,IF(LEFT(A3204)="C",Kortingen!$D$28,IF(LEFT(A3204)="D",Kortingen!$D$29,IF(LEFT(A3204)="M",Kortingen!$D$30,)))))</f>
        <v/>
      </c>
      <c r="E3204" s="50">
        <f t="shared" si="6"/>
        <v>0</v>
      </c>
    </row>
    <row r="3205" ht="15.75" customHeight="1">
      <c r="A3205" s="53"/>
      <c r="B3205" s="54"/>
      <c r="C3205" s="55"/>
      <c r="D3205" s="49" t="str">
        <f>IF(LEFT(A3205)="A",Kortingen!$D$26,IF(LEFT(A3205)="B",Kortingen!$D$27,IF(LEFT(A3205)="C",Kortingen!$D$28,IF(LEFT(A3205)="D",Kortingen!$D$29,IF(LEFT(A3205)="M",Kortingen!$D$30,)))))</f>
        <v/>
      </c>
      <c r="E3205" s="50">
        <f t="shared" si="6"/>
        <v>0</v>
      </c>
    </row>
    <row r="3206" ht="15.75" customHeight="1">
      <c r="A3206" s="56"/>
      <c r="B3206" s="57"/>
      <c r="C3206" s="55"/>
      <c r="D3206" s="49" t="str">
        <f>IF(LEFT(A3206)="A",Kortingen!$D$26,IF(LEFT(A3206)="B",Kortingen!$D$27,IF(LEFT(A3206)="C",Kortingen!$D$28,IF(LEFT(A3206)="D",Kortingen!$D$29,IF(LEFT(A3206)="M",Kortingen!$D$30,)))))</f>
        <v/>
      </c>
      <c r="E3206" s="50">
        <f t="shared" si="6"/>
        <v>0</v>
      </c>
    </row>
    <row r="3207" ht="15.75" customHeight="1">
      <c r="A3207" s="53"/>
      <c r="B3207" s="54"/>
      <c r="C3207" s="55"/>
      <c r="D3207" s="49" t="str">
        <f>IF(LEFT(A3207)="A",Kortingen!$D$26,IF(LEFT(A3207)="B",Kortingen!$D$27,IF(LEFT(A3207)="C",Kortingen!$D$28,IF(LEFT(A3207)="D",Kortingen!$D$29,IF(LEFT(A3207)="M",Kortingen!$D$30,)))))</f>
        <v/>
      </c>
      <c r="E3207" s="50">
        <f t="shared" si="6"/>
        <v>0</v>
      </c>
    </row>
    <row r="3208" ht="15.75" customHeight="1">
      <c r="A3208" s="53"/>
      <c r="B3208" s="54"/>
      <c r="C3208" s="55"/>
      <c r="D3208" s="49" t="str">
        <f>IF(LEFT(A3208)="A",Kortingen!$D$26,IF(LEFT(A3208)="B",Kortingen!$D$27,IF(LEFT(A3208)="C",Kortingen!$D$28,IF(LEFT(A3208)="D",Kortingen!$D$29,IF(LEFT(A3208)="M",Kortingen!$D$30,)))))</f>
        <v/>
      </c>
      <c r="E3208" s="50">
        <f t="shared" si="6"/>
        <v>0</v>
      </c>
    </row>
    <row r="3209" ht="15.75" customHeight="1">
      <c r="A3209" s="53"/>
      <c r="B3209" s="54"/>
      <c r="C3209" s="55"/>
      <c r="D3209" s="49" t="str">
        <f>IF(LEFT(A3209)="A",Kortingen!$D$26,IF(LEFT(A3209)="B",Kortingen!$D$27,IF(LEFT(A3209)="C",Kortingen!$D$28,IF(LEFT(A3209)="D",Kortingen!$D$29,IF(LEFT(A3209)="M",Kortingen!$D$30,)))))</f>
        <v/>
      </c>
      <c r="E3209" s="50">
        <f t="shared" si="6"/>
        <v>0</v>
      </c>
    </row>
    <row r="3210" ht="15.75" customHeight="1">
      <c r="A3210" s="53"/>
      <c r="B3210" s="54"/>
      <c r="C3210" s="55"/>
      <c r="D3210" s="49" t="str">
        <f>IF(LEFT(A3210)="A",Kortingen!$D$26,IF(LEFT(A3210)="B",Kortingen!$D$27,IF(LEFT(A3210)="C",Kortingen!$D$28,IF(LEFT(A3210)="D",Kortingen!$D$29,IF(LEFT(A3210)="M",Kortingen!$D$30,)))))</f>
        <v/>
      </c>
      <c r="E3210" s="50">
        <f t="shared" si="6"/>
        <v>0</v>
      </c>
    </row>
    <row r="3211" ht="15.75" customHeight="1">
      <c r="A3211" s="53"/>
      <c r="B3211" s="54"/>
      <c r="C3211" s="55"/>
      <c r="D3211" s="49" t="str">
        <f>IF(LEFT(A3211)="A",Kortingen!$D$26,IF(LEFT(A3211)="B",Kortingen!$D$27,IF(LEFT(A3211)="C",Kortingen!$D$28,IF(LEFT(A3211)="D",Kortingen!$D$29,IF(LEFT(A3211)="M",Kortingen!$D$30,)))))</f>
        <v/>
      </c>
      <c r="E3211" s="50">
        <f t="shared" si="6"/>
        <v>0</v>
      </c>
    </row>
    <row r="3212" ht="15.75" customHeight="1">
      <c r="A3212" s="53"/>
      <c r="B3212" s="54"/>
      <c r="C3212" s="55"/>
      <c r="D3212" s="49" t="str">
        <f>IF(LEFT(A3212)="A",Kortingen!$D$26,IF(LEFT(A3212)="B",Kortingen!$D$27,IF(LEFT(A3212)="C",Kortingen!$D$28,IF(LEFT(A3212)="D",Kortingen!$D$29,IF(LEFT(A3212)="M",Kortingen!$D$30,)))))</f>
        <v/>
      </c>
      <c r="E3212" s="50">
        <f t="shared" si="6"/>
        <v>0</v>
      </c>
    </row>
    <row r="3213" ht="15.75" customHeight="1">
      <c r="A3213" s="53"/>
      <c r="B3213" s="54"/>
      <c r="C3213" s="55"/>
      <c r="D3213" s="49" t="str">
        <f>IF(LEFT(A3213)="A",Kortingen!$D$26,IF(LEFT(A3213)="B",Kortingen!$D$27,IF(LEFT(A3213)="C",Kortingen!$D$28,IF(LEFT(A3213)="D",Kortingen!$D$29,IF(LEFT(A3213)="M",Kortingen!$D$30,)))))</f>
        <v/>
      </c>
      <c r="E3213" s="50">
        <f t="shared" si="6"/>
        <v>0</v>
      </c>
    </row>
    <row r="3214" ht="15.75" customHeight="1">
      <c r="A3214" s="53"/>
      <c r="B3214" s="54"/>
      <c r="C3214" s="55"/>
      <c r="D3214" s="49" t="str">
        <f>IF(LEFT(A3214)="A",Kortingen!$D$26,IF(LEFT(A3214)="B",Kortingen!$D$27,IF(LEFT(A3214)="C",Kortingen!$D$28,IF(LEFT(A3214)="D",Kortingen!$D$29,IF(LEFT(A3214)="M",Kortingen!$D$30,)))))</f>
        <v/>
      </c>
      <c r="E3214" s="50">
        <f t="shared" si="6"/>
        <v>0</v>
      </c>
    </row>
    <row r="3215" ht="15.75" customHeight="1">
      <c r="A3215" s="53"/>
      <c r="B3215" s="54"/>
      <c r="C3215" s="55"/>
      <c r="D3215" s="49" t="str">
        <f>IF(LEFT(A3215)="A",Kortingen!$D$26,IF(LEFT(A3215)="B",Kortingen!$D$27,IF(LEFT(A3215)="C",Kortingen!$D$28,IF(LEFT(A3215)="D",Kortingen!$D$29,IF(LEFT(A3215)="M",Kortingen!$D$30,)))))</f>
        <v/>
      </c>
      <c r="E3215" s="50">
        <f t="shared" si="6"/>
        <v>0</v>
      </c>
    </row>
    <row r="3216" ht="15.75" customHeight="1">
      <c r="A3216" s="53"/>
      <c r="B3216" s="54"/>
      <c r="C3216" s="55"/>
      <c r="D3216" s="49" t="str">
        <f>IF(LEFT(A3216)="A",Kortingen!$D$26,IF(LEFT(A3216)="B",Kortingen!$D$27,IF(LEFT(A3216)="C",Kortingen!$D$28,IF(LEFT(A3216)="D",Kortingen!$D$29,IF(LEFT(A3216)="M",Kortingen!$D$30,)))))</f>
        <v/>
      </c>
      <c r="E3216" s="50">
        <f t="shared" si="6"/>
        <v>0</v>
      </c>
    </row>
    <row r="3217" ht="15.75" customHeight="1">
      <c r="A3217" s="53"/>
      <c r="B3217" s="54"/>
      <c r="C3217" s="55"/>
      <c r="D3217" s="49" t="str">
        <f>IF(LEFT(A3217)="A",Kortingen!$D$26,IF(LEFT(A3217)="B",Kortingen!$D$27,IF(LEFT(A3217)="C",Kortingen!$D$28,IF(LEFT(A3217)="D",Kortingen!$D$29,IF(LEFT(A3217)="M",Kortingen!$D$30,)))))</f>
        <v/>
      </c>
      <c r="E3217" s="50">
        <f t="shared" si="6"/>
        <v>0</v>
      </c>
    </row>
    <row r="3218" ht="15.75" customHeight="1">
      <c r="A3218" s="53"/>
      <c r="B3218" s="54"/>
      <c r="C3218" s="55"/>
      <c r="D3218" s="49" t="str">
        <f>IF(LEFT(A3218)="A",Kortingen!$D$26,IF(LEFT(A3218)="B",Kortingen!$D$27,IF(LEFT(A3218)="C",Kortingen!$D$28,IF(LEFT(A3218)="D",Kortingen!$D$29,IF(LEFT(A3218)="M",Kortingen!$D$30,)))))</f>
        <v/>
      </c>
      <c r="E3218" s="50">
        <f t="shared" si="6"/>
        <v>0</v>
      </c>
    </row>
    <row r="3219" ht="15.75" customHeight="1">
      <c r="A3219" s="53"/>
      <c r="B3219" s="54"/>
      <c r="C3219" s="55"/>
      <c r="D3219" s="49" t="str">
        <f>IF(LEFT(A3219)="A",Kortingen!$D$26,IF(LEFT(A3219)="B",Kortingen!$D$27,IF(LEFT(A3219)="C",Kortingen!$D$28,IF(LEFT(A3219)="D",Kortingen!$D$29,IF(LEFT(A3219)="M",Kortingen!$D$30,)))))</f>
        <v/>
      </c>
      <c r="E3219" s="50">
        <f t="shared" si="6"/>
        <v>0</v>
      </c>
    </row>
    <row r="3220" ht="15.75" customHeight="1">
      <c r="A3220" s="53"/>
      <c r="B3220" s="54"/>
      <c r="C3220" s="55"/>
      <c r="D3220" s="49" t="str">
        <f>IF(LEFT(A3220)="A",Kortingen!$D$26,IF(LEFT(A3220)="B",Kortingen!$D$27,IF(LEFT(A3220)="C",Kortingen!$D$28,IF(LEFT(A3220)="D",Kortingen!$D$29,IF(LEFT(A3220)="M",Kortingen!$D$30,)))))</f>
        <v/>
      </c>
      <c r="E3220" s="50">
        <f t="shared" si="6"/>
        <v>0</v>
      </c>
    </row>
    <row r="3221" ht="15.75" customHeight="1">
      <c r="A3221" s="56"/>
      <c r="B3221" s="57"/>
      <c r="C3221" s="55"/>
      <c r="D3221" s="49" t="str">
        <f>IF(LEFT(A3221)="A",Kortingen!$D$26,IF(LEFT(A3221)="B",Kortingen!$D$27,IF(LEFT(A3221)="C",Kortingen!$D$28,IF(LEFT(A3221)="D",Kortingen!$D$29,IF(LEFT(A3221)="M",Kortingen!$D$30,)))))</f>
        <v/>
      </c>
      <c r="E3221" s="50">
        <f t="shared" si="6"/>
        <v>0</v>
      </c>
    </row>
    <row r="3222" ht="15.75" customHeight="1">
      <c r="A3222" s="53"/>
      <c r="B3222" s="54"/>
      <c r="C3222" s="55"/>
      <c r="D3222" s="49" t="str">
        <f>IF(LEFT(A3222)="A",Kortingen!$D$26,IF(LEFT(A3222)="B",Kortingen!$D$27,IF(LEFT(A3222)="C",Kortingen!$D$28,IF(LEFT(A3222)="D",Kortingen!$D$29,IF(LEFT(A3222)="M",Kortingen!$D$30,)))))</f>
        <v/>
      </c>
      <c r="E3222" s="50">
        <f t="shared" si="6"/>
        <v>0</v>
      </c>
    </row>
    <row r="3223" ht="15.75" customHeight="1">
      <c r="A3223" s="53"/>
      <c r="B3223" s="54"/>
      <c r="C3223" s="55"/>
      <c r="D3223" s="49" t="str">
        <f>IF(LEFT(A3223)="A",Kortingen!$D$26,IF(LEFT(A3223)="B",Kortingen!$D$27,IF(LEFT(A3223)="C",Kortingen!$D$28,IF(LEFT(A3223)="D",Kortingen!$D$29,IF(LEFT(A3223)="M",Kortingen!$D$30,)))))</f>
        <v/>
      </c>
      <c r="E3223" s="50">
        <f t="shared" si="6"/>
        <v>0</v>
      </c>
    </row>
    <row r="3224" ht="15.75" customHeight="1">
      <c r="A3224" s="53"/>
      <c r="B3224" s="54"/>
      <c r="C3224" s="55"/>
      <c r="D3224" s="49" t="str">
        <f>IF(LEFT(A3224)="A",Kortingen!$D$26,IF(LEFT(A3224)="B",Kortingen!$D$27,IF(LEFT(A3224)="C",Kortingen!$D$28,IF(LEFT(A3224)="D",Kortingen!$D$29,IF(LEFT(A3224)="M",Kortingen!$D$30,)))))</f>
        <v/>
      </c>
      <c r="E3224" s="50">
        <f t="shared" si="6"/>
        <v>0</v>
      </c>
    </row>
    <row r="3225" ht="15.75" customHeight="1">
      <c r="A3225" s="53"/>
      <c r="B3225" s="54"/>
      <c r="C3225" s="55"/>
      <c r="D3225" s="49" t="str">
        <f>IF(LEFT(A3225)="A",Kortingen!$D$26,IF(LEFT(A3225)="B",Kortingen!$D$27,IF(LEFT(A3225)="C",Kortingen!$D$28,IF(LEFT(A3225)="D",Kortingen!$D$29,IF(LEFT(A3225)="M",Kortingen!$D$30,)))))</f>
        <v/>
      </c>
      <c r="E3225" s="50">
        <f t="shared" si="6"/>
        <v>0</v>
      </c>
    </row>
    <row r="3226" ht="15.75" customHeight="1">
      <c r="A3226" s="53"/>
      <c r="B3226" s="54"/>
      <c r="C3226" s="55"/>
      <c r="D3226" s="49" t="str">
        <f>IF(LEFT(A3226)="A",Kortingen!$D$26,IF(LEFT(A3226)="B",Kortingen!$D$27,IF(LEFT(A3226)="C",Kortingen!$D$28,IF(LEFT(A3226)="D",Kortingen!$D$29,IF(LEFT(A3226)="M",Kortingen!$D$30,)))))</f>
        <v/>
      </c>
      <c r="E3226" s="50">
        <f t="shared" si="6"/>
        <v>0</v>
      </c>
    </row>
    <row r="3227" ht="15.75" customHeight="1">
      <c r="A3227" s="53"/>
      <c r="B3227" s="54"/>
      <c r="C3227" s="55"/>
      <c r="D3227" s="49" t="str">
        <f>IF(LEFT(A3227)="A",Kortingen!$D$26,IF(LEFT(A3227)="B",Kortingen!$D$27,IF(LEFT(A3227)="C",Kortingen!$D$28,IF(LEFT(A3227)="D",Kortingen!$D$29,IF(LEFT(A3227)="M",Kortingen!$D$30,)))))</f>
        <v/>
      </c>
      <c r="E3227" s="50">
        <f t="shared" si="6"/>
        <v>0</v>
      </c>
    </row>
    <row r="3228" ht="15.75" customHeight="1">
      <c r="A3228" s="53"/>
      <c r="B3228" s="54"/>
      <c r="C3228" s="55"/>
      <c r="D3228" s="49" t="str">
        <f>IF(LEFT(A3228)="A",Kortingen!$D$26,IF(LEFT(A3228)="B",Kortingen!$D$27,IF(LEFT(A3228)="C",Kortingen!$D$28,IF(LEFT(A3228)="D",Kortingen!$D$29,IF(LEFT(A3228)="M",Kortingen!$D$30,)))))</f>
        <v/>
      </c>
      <c r="E3228" s="50">
        <f t="shared" si="6"/>
        <v>0</v>
      </c>
    </row>
    <row r="3229" ht="15.75" customHeight="1">
      <c r="A3229" s="53"/>
      <c r="B3229" s="54"/>
      <c r="C3229" s="55"/>
      <c r="D3229" s="49" t="str">
        <f>IF(LEFT(A3229)="A",Kortingen!$D$26,IF(LEFT(A3229)="B",Kortingen!$D$27,IF(LEFT(A3229)="C",Kortingen!$D$28,IF(LEFT(A3229)="D",Kortingen!$D$29,IF(LEFT(A3229)="M",Kortingen!$D$30,)))))</f>
        <v/>
      </c>
      <c r="E3229" s="50">
        <f t="shared" si="6"/>
        <v>0</v>
      </c>
    </row>
    <row r="3230" ht="15.75" customHeight="1">
      <c r="A3230" s="53"/>
      <c r="B3230" s="54"/>
      <c r="C3230" s="55"/>
      <c r="D3230" s="49" t="str">
        <f>IF(LEFT(A3230)="A",Kortingen!$D$26,IF(LEFT(A3230)="B",Kortingen!$D$27,IF(LEFT(A3230)="C",Kortingen!$D$28,IF(LEFT(A3230)="D",Kortingen!$D$29,IF(LEFT(A3230)="M",Kortingen!$D$30,)))))</f>
        <v/>
      </c>
      <c r="E3230" s="50">
        <f t="shared" si="6"/>
        <v>0</v>
      </c>
    </row>
    <row r="3231" ht="15.75" customHeight="1">
      <c r="A3231" s="53"/>
      <c r="B3231" s="54"/>
      <c r="C3231" s="55"/>
      <c r="D3231" s="49" t="str">
        <f>IF(LEFT(A3231)="A",Kortingen!$D$26,IF(LEFT(A3231)="B",Kortingen!$D$27,IF(LEFT(A3231)="C",Kortingen!$D$28,IF(LEFT(A3231)="D",Kortingen!$D$29,IF(LEFT(A3231)="M",Kortingen!$D$30,)))))</f>
        <v/>
      </c>
      <c r="E3231" s="50">
        <f t="shared" si="6"/>
        <v>0</v>
      </c>
    </row>
    <row r="3232" ht="15.75" customHeight="1">
      <c r="A3232" s="53"/>
      <c r="B3232" s="54"/>
      <c r="C3232" s="55"/>
      <c r="D3232" s="49" t="str">
        <f>IF(LEFT(A3232)="A",Kortingen!$D$26,IF(LEFT(A3232)="B",Kortingen!$D$27,IF(LEFT(A3232)="C",Kortingen!$D$28,IF(LEFT(A3232)="D",Kortingen!$D$29,IF(LEFT(A3232)="M",Kortingen!$D$30,)))))</f>
        <v/>
      </c>
      <c r="E3232" s="50">
        <f t="shared" si="6"/>
        <v>0</v>
      </c>
    </row>
    <row r="3233" ht="15.75" customHeight="1">
      <c r="A3233" s="53"/>
      <c r="B3233" s="54"/>
      <c r="C3233" s="55"/>
      <c r="D3233" s="49" t="str">
        <f>IF(LEFT(A3233)="A",Kortingen!$D$26,IF(LEFT(A3233)="B",Kortingen!$D$27,IF(LEFT(A3233)="C",Kortingen!$D$28,IF(LEFT(A3233)="D",Kortingen!$D$29,IF(LEFT(A3233)="M",Kortingen!$D$30,)))))</f>
        <v/>
      </c>
      <c r="E3233" s="50">
        <f t="shared" si="6"/>
        <v>0</v>
      </c>
    </row>
    <row r="3234" ht="15.75" customHeight="1">
      <c r="A3234" s="53"/>
      <c r="B3234" s="54"/>
      <c r="C3234" s="55"/>
      <c r="D3234" s="49" t="str">
        <f>IF(LEFT(A3234)="A",Kortingen!$D$26,IF(LEFT(A3234)="B",Kortingen!$D$27,IF(LEFT(A3234)="C",Kortingen!$D$28,IF(LEFT(A3234)="D",Kortingen!$D$29,IF(LEFT(A3234)="M",Kortingen!$D$30,)))))</f>
        <v/>
      </c>
      <c r="E3234" s="50">
        <f t="shared" si="6"/>
        <v>0</v>
      </c>
    </row>
    <row r="3235" ht="15.75" customHeight="1">
      <c r="A3235" s="53"/>
      <c r="B3235" s="54"/>
      <c r="C3235" s="55"/>
      <c r="D3235" s="49" t="str">
        <f>IF(LEFT(A3235)="A",Kortingen!$D$26,IF(LEFT(A3235)="B",Kortingen!$D$27,IF(LEFT(A3235)="C",Kortingen!$D$28,IF(LEFT(A3235)="D",Kortingen!$D$29,IF(LEFT(A3235)="M",Kortingen!$D$30,)))))</f>
        <v/>
      </c>
      <c r="E3235" s="50">
        <f t="shared" si="6"/>
        <v>0</v>
      </c>
    </row>
    <row r="3236" ht="15.75" customHeight="1">
      <c r="A3236" s="53"/>
      <c r="B3236" s="54"/>
      <c r="C3236" s="55"/>
      <c r="D3236" s="49" t="str">
        <f>IF(LEFT(A3236)="A",Kortingen!$D$26,IF(LEFT(A3236)="B",Kortingen!$D$27,IF(LEFT(A3236)="C",Kortingen!$D$28,IF(LEFT(A3236)="D",Kortingen!$D$29,IF(LEFT(A3236)="M",Kortingen!$D$30,)))))</f>
        <v/>
      </c>
      <c r="E3236" s="50">
        <f t="shared" si="6"/>
        <v>0</v>
      </c>
    </row>
    <row r="3237" ht="15.75" customHeight="1">
      <c r="A3237" s="56"/>
      <c r="B3237" s="57"/>
      <c r="C3237" s="55"/>
      <c r="D3237" s="49" t="str">
        <f>IF(LEFT(A3237)="A",Kortingen!$D$26,IF(LEFT(A3237)="B",Kortingen!$D$27,IF(LEFT(A3237)="C",Kortingen!$D$28,IF(LEFT(A3237)="D",Kortingen!$D$29,IF(LEFT(A3237)="M",Kortingen!$D$30,)))))</f>
        <v/>
      </c>
      <c r="E3237" s="50">
        <f t="shared" si="6"/>
        <v>0</v>
      </c>
    </row>
    <row r="3238" ht="15.75" customHeight="1">
      <c r="A3238" s="53"/>
      <c r="B3238" s="54"/>
      <c r="C3238" s="55"/>
      <c r="D3238" s="49" t="str">
        <f>IF(LEFT(A3238)="A",Kortingen!$D$26,IF(LEFT(A3238)="B",Kortingen!$D$27,IF(LEFT(A3238)="C",Kortingen!$D$28,IF(LEFT(A3238)="D",Kortingen!$D$29,IF(LEFT(A3238)="M",Kortingen!$D$30,)))))</f>
        <v/>
      </c>
      <c r="E3238" s="50">
        <f t="shared" si="6"/>
        <v>0</v>
      </c>
    </row>
    <row r="3239" ht="15.75" customHeight="1">
      <c r="A3239" s="53"/>
      <c r="B3239" s="54"/>
      <c r="C3239" s="55"/>
      <c r="D3239" s="49" t="str">
        <f>IF(LEFT(A3239)="A",Kortingen!$D$26,IF(LEFT(A3239)="B",Kortingen!$D$27,IF(LEFT(A3239)="C",Kortingen!$D$28,IF(LEFT(A3239)="D",Kortingen!$D$29,IF(LEFT(A3239)="M",Kortingen!$D$30,)))))</f>
        <v/>
      </c>
      <c r="E3239" s="50">
        <f t="shared" si="6"/>
        <v>0</v>
      </c>
    </row>
    <row r="3240" ht="15.75" customHeight="1">
      <c r="A3240" s="53"/>
      <c r="B3240" s="54"/>
      <c r="C3240" s="55"/>
      <c r="D3240" s="49" t="str">
        <f>IF(LEFT(A3240)="A",Kortingen!$D$26,IF(LEFT(A3240)="B",Kortingen!$D$27,IF(LEFT(A3240)="C",Kortingen!$D$28,IF(LEFT(A3240)="D",Kortingen!$D$29,IF(LEFT(A3240)="M",Kortingen!$D$30,)))))</f>
        <v/>
      </c>
      <c r="E3240" s="50">
        <f t="shared" si="6"/>
        <v>0</v>
      </c>
    </row>
    <row r="3241" ht="15.75" customHeight="1">
      <c r="A3241" s="53"/>
      <c r="B3241" s="54"/>
      <c r="C3241" s="55"/>
      <c r="D3241" s="49" t="str">
        <f>IF(LEFT(A3241)="A",Kortingen!$D$26,IF(LEFT(A3241)="B",Kortingen!$D$27,IF(LEFT(A3241)="C",Kortingen!$D$28,IF(LEFT(A3241)="D",Kortingen!$D$29,IF(LEFT(A3241)="M",Kortingen!$D$30,)))))</f>
        <v/>
      </c>
      <c r="E3241" s="50">
        <f t="shared" si="6"/>
        <v>0</v>
      </c>
    </row>
    <row r="3242" ht="15.75" customHeight="1">
      <c r="A3242" s="53"/>
      <c r="B3242" s="54"/>
      <c r="C3242" s="55"/>
      <c r="D3242" s="49" t="str">
        <f>IF(LEFT(A3242)="A",Kortingen!$D$26,IF(LEFT(A3242)="B",Kortingen!$D$27,IF(LEFT(A3242)="C",Kortingen!$D$28,IF(LEFT(A3242)="D",Kortingen!$D$29,IF(LEFT(A3242)="M",Kortingen!$D$30,)))))</f>
        <v/>
      </c>
      <c r="E3242" s="50">
        <f t="shared" si="6"/>
        <v>0</v>
      </c>
    </row>
    <row r="3243" ht="15.75" customHeight="1">
      <c r="A3243" s="53"/>
      <c r="B3243" s="54"/>
      <c r="C3243" s="55"/>
      <c r="D3243" s="49" t="str">
        <f>IF(LEFT(A3243)="A",Kortingen!$D$26,IF(LEFT(A3243)="B",Kortingen!$D$27,IF(LEFT(A3243)="C",Kortingen!$D$28,IF(LEFT(A3243)="D",Kortingen!$D$29,IF(LEFT(A3243)="M",Kortingen!$D$30,)))))</f>
        <v/>
      </c>
      <c r="E3243" s="50">
        <f t="shared" si="6"/>
        <v>0</v>
      </c>
    </row>
    <row r="3244" ht="15.75" customHeight="1">
      <c r="A3244" s="53"/>
      <c r="B3244" s="54"/>
      <c r="C3244" s="55"/>
      <c r="D3244" s="49" t="str">
        <f>IF(LEFT(A3244)="A",Kortingen!$D$26,IF(LEFT(A3244)="B",Kortingen!$D$27,IF(LEFT(A3244)="C",Kortingen!$D$28,IF(LEFT(A3244)="D",Kortingen!$D$29,IF(LEFT(A3244)="M",Kortingen!$D$30,)))))</f>
        <v/>
      </c>
      <c r="E3244" s="50">
        <f t="shared" si="6"/>
        <v>0</v>
      </c>
    </row>
    <row r="3245" ht="15.75" customHeight="1">
      <c r="A3245" s="53"/>
      <c r="B3245" s="54"/>
      <c r="C3245" s="55"/>
      <c r="D3245" s="49" t="str">
        <f>IF(LEFT(A3245)="A",Kortingen!$D$26,IF(LEFT(A3245)="B",Kortingen!$D$27,IF(LEFT(A3245)="C",Kortingen!$D$28,IF(LEFT(A3245)="D",Kortingen!$D$29,IF(LEFT(A3245)="M",Kortingen!$D$30,)))))</f>
        <v/>
      </c>
      <c r="E3245" s="50">
        <f t="shared" si="6"/>
        <v>0</v>
      </c>
    </row>
    <row r="3246" ht="15.75" customHeight="1">
      <c r="A3246" s="53"/>
      <c r="B3246" s="54"/>
      <c r="C3246" s="55"/>
      <c r="D3246" s="49" t="str">
        <f>IF(LEFT(A3246)="A",Kortingen!$D$26,IF(LEFT(A3246)="B",Kortingen!$D$27,IF(LEFT(A3246)="C",Kortingen!$D$28,IF(LEFT(A3246)="D",Kortingen!$D$29,IF(LEFT(A3246)="M",Kortingen!$D$30,)))))</f>
        <v/>
      </c>
      <c r="E3246" s="50">
        <f t="shared" si="6"/>
        <v>0</v>
      </c>
    </row>
    <row r="3247" ht="15.75" customHeight="1">
      <c r="A3247" s="53"/>
      <c r="B3247" s="54"/>
      <c r="C3247" s="55"/>
      <c r="D3247" s="49" t="str">
        <f>IF(LEFT(A3247)="A",Kortingen!$D$26,IF(LEFT(A3247)="B",Kortingen!$D$27,IF(LEFT(A3247)="C",Kortingen!$D$28,IF(LEFT(A3247)="D",Kortingen!$D$29,IF(LEFT(A3247)="M",Kortingen!$D$30,)))))</f>
        <v/>
      </c>
      <c r="E3247" s="50">
        <f t="shared" si="6"/>
        <v>0</v>
      </c>
    </row>
    <row r="3248" ht="15.75" customHeight="1">
      <c r="A3248" s="53"/>
      <c r="B3248" s="54"/>
      <c r="C3248" s="55"/>
      <c r="D3248" s="49" t="str">
        <f>IF(LEFT(A3248)="A",Kortingen!$D$26,IF(LEFT(A3248)="B",Kortingen!$D$27,IF(LEFT(A3248)="C",Kortingen!$D$28,IF(LEFT(A3248)="D",Kortingen!$D$29,IF(LEFT(A3248)="M",Kortingen!$D$30,)))))</f>
        <v/>
      </c>
      <c r="E3248" s="50">
        <f t="shared" si="6"/>
        <v>0</v>
      </c>
    </row>
    <row r="3249" ht="15.75" customHeight="1">
      <c r="A3249" s="56"/>
      <c r="B3249" s="57"/>
      <c r="C3249" s="55"/>
      <c r="D3249" s="49" t="str">
        <f>IF(LEFT(A3249)="A",Kortingen!$D$26,IF(LEFT(A3249)="B",Kortingen!$D$27,IF(LEFT(A3249)="C",Kortingen!$D$28,IF(LEFT(A3249)="D",Kortingen!$D$29,IF(LEFT(A3249)="M",Kortingen!$D$30,)))))</f>
        <v/>
      </c>
      <c r="E3249" s="50">
        <f t="shared" si="6"/>
        <v>0</v>
      </c>
    </row>
    <row r="3250" ht="15.75" customHeight="1">
      <c r="A3250" s="53"/>
      <c r="B3250" s="54"/>
      <c r="C3250" s="55"/>
      <c r="D3250" s="49" t="str">
        <f>IF(LEFT(A3250)="A",Kortingen!$D$26,IF(LEFT(A3250)="B",Kortingen!$D$27,IF(LEFT(A3250)="C",Kortingen!$D$28,IF(LEFT(A3250)="D",Kortingen!$D$29,IF(LEFT(A3250)="M",Kortingen!$D$30,)))))</f>
        <v/>
      </c>
      <c r="E3250" s="50">
        <f t="shared" si="6"/>
        <v>0</v>
      </c>
    </row>
    <row r="3251" ht="15.75" customHeight="1">
      <c r="A3251" s="53"/>
      <c r="B3251" s="54"/>
      <c r="C3251" s="55"/>
      <c r="D3251" s="49" t="str">
        <f>IF(LEFT(A3251)="A",Kortingen!$D$26,IF(LEFT(A3251)="B",Kortingen!$D$27,IF(LEFT(A3251)="C",Kortingen!$D$28,IF(LEFT(A3251)="D",Kortingen!$D$29,IF(LEFT(A3251)="M",Kortingen!$D$30,)))))</f>
        <v/>
      </c>
      <c r="E3251" s="50">
        <f t="shared" si="6"/>
        <v>0</v>
      </c>
    </row>
    <row r="3252" ht="15.75" customHeight="1">
      <c r="A3252" s="53"/>
      <c r="B3252" s="54"/>
      <c r="C3252" s="55"/>
      <c r="D3252" s="49" t="str">
        <f>IF(LEFT(A3252)="A",Kortingen!$D$26,IF(LEFT(A3252)="B",Kortingen!$D$27,IF(LEFT(A3252)="C",Kortingen!$D$28,IF(LEFT(A3252)="D",Kortingen!$D$29,IF(LEFT(A3252)="M",Kortingen!$D$30,)))))</f>
        <v/>
      </c>
      <c r="E3252" s="50">
        <f t="shared" si="6"/>
        <v>0</v>
      </c>
    </row>
    <row r="3253" ht="15.75" customHeight="1">
      <c r="A3253" s="56"/>
      <c r="B3253" s="57"/>
      <c r="C3253" s="55"/>
      <c r="D3253" s="49" t="str">
        <f>IF(LEFT(A3253)="A",Kortingen!$D$26,IF(LEFT(A3253)="B",Kortingen!$D$27,IF(LEFT(A3253)="C",Kortingen!$D$28,IF(LEFT(A3253)="D",Kortingen!$D$29,IF(LEFT(A3253)="M",Kortingen!$D$30,)))))</f>
        <v/>
      </c>
      <c r="E3253" s="50">
        <f t="shared" si="6"/>
        <v>0</v>
      </c>
    </row>
    <row r="3254" ht="15.75" customHeight="1">
      <c r="A3254" s="53"/>
      <c r="B3254" s="54"/>
      <c r="C3254" s="55"/>
      <c r="D3254" s="49" t="str">
        <f>IF(LEFT(A3254)="A",Kortingen!$D$26,IF(LEFT(A3254)="B",Kortingen!$D$27,IF(LEFT(A3254)="C",Kortingen!$D$28,IF(LEFT(A3254)="D",Kortingen!$D$29,IF(LEFT(A3254)="M",Kortingen!$D$30,)))))</f>
        <v/>
      </c>
      <c r="E3254" s="50">
        <f t="shared" si="6"/>
        <v>0</v>
      </c>
    </row>
    <row r="3255" ht="15.75" customHeight="1">
      <c r="A3255" s="53"/>
      <c r="B3255" s="54"/>
      <c r="C3255" s="55"/>
      <c r="D3255" s="49" t="str">
        <f>IF(LEFT(A3255)="A",Kortingen!$D$26,IF(LEFT(A3255)="B",Kortingen!$D$27,IF(LEFT(A3255)="C",Kortingen!$D$28,IF(LEFT(A3255)="D",Kortingen!$D$29,IF(LEFT(A3255)="M",Kortingen!$D$30,)))))</f>
        <v/>
      </c>
      <c r="E3255" s="50">
        <f t="shared" si="6"/>
        <v>0</v>
      </c>
    </row>
    <row r="3256" ht="15.75" customHeight="1">
      <c r="A3256" s="53"/>
      <c r="B3256" s="54"/>
      <c r="C3256" s="55"/>
      <c r="D3256" s="49" t="str">
        <f>IF(LEFT(A3256)="A",Kortingen!$D$26,IF(LEFT(A3256)="B",Kortingen!$D$27,IF(LEFT(A3256)="C",Kortingen!$D$28,IF(LEFT(A3256)="D",Kortingen!$D$29,IF(LEFT(A3256)="M",Kortingen!$D$30,)))))</f>
        <v/>
      </c>
      <c r="E3256" s="50">
        <f t="shared" si="6"/>
        <v>0</v>
      </c>
    </row>
    <row r="3257" ht="15.75" customHeight="1">
      <c r="A3257" s="53"/>
      <c r="B3257" s="54"/>
      <c r="C3257" s="55"/>
      <c r="D3257" s="49" t="str">
        <f>IF(LEFT(A3257)="A",Kortingen!$D$26,IF(LEFT(A3257)="B",Kortingen!$D$27,IF(LEFT(A3257)="C",Kortingen!$D$28,IF(LEFT(A3257)="D",Kortingen!$D$29,IF(LEFT(A3257)="M",Kortingen!$D$30,)))))</f>
        <v/>
      </c>
      <c r="E3257" s="50">
        <f t="shared" si="6"/>
        <v>0</v>
      </c>
    </row>
    <row r="3258" ht="15.75" customHeight="1">
      <c r="A3258" s="53"/>
      <c r="B3258" s="54"/>
      <c r="C3258" s="55"/>
      <c r="D3258" s="49" t="str">
        <f>IF(LEFT(A3258)="A",Kortingen!$D$26,IF(LEFT(A3258)="B",Kortingen!$D$27,IF(LEFT(A3258)="C",Kortingen!$D$28,IF(LEFT(A3258)="D",Kortingen!$D$29,IF(LEFT(A3258)="M",Kortingen!$D$30,)))))</f>
        <v/>
      </c>
      <c r="E3258" s="50">
        <f t="shared" si="6"/>
        <v>0</v>
      </c>
    </row>
    <row r="3259" ht="15.75" customHeight="1">
      <c r="A3259" s="53"/>
      <c r="B3259" s="54"/>
      <c r="C3259" s="55"/>
      <c r="D3259" s="49" t="str">
        <f>IF(LEFT(A3259)="A",Kortingen!$D$26,IF(LEFT(A3259)="B",Kortingen!$D$27,IF(LEFT(A3259)="C",Kortingen!$D$28,IF(LEFT(A3259)="D",Kortingen!$D$29,IF(LEFT(A3259)="M",Kortingen!$D$30,)))))</f>
        <v/>
      </c>
      <c r="E3259" s="50">
        <f t="shared" si="6"/>
        <v>0</v>
      </c>
    </row>
    <row r="3260" ht="15.75" customHeight="1">
      <c r="A3260" s="53"/>
      <c r="B3260" s="54"/>
      <c r="C3260" s="55"/>
      <c r="D3260" s="49" t="str">
        <f>IF(LEFT(A3260)="A",Kortingen!$D$26,IF(LEFT(A3260)="B",Kortingen!$D$27,IF(LEFT(A3260)="C",Kortingen!$D$28,IF(LEFT(A3260)="D",Kortingen!$D$29,IF(LEFT(A3260)="M",Kortingen!$D$30,)))))</f>
        <v/>
      </c>
      <c r="E3260" s="50">
        <f t="shared" si="6"/>
        <v>0</v>
      </c>
    </row>
    <row r="3261" ht="15.75" customHeight="1">
      <c r="A3261" s="53"/>
      <c r="B3261" s="54"/>
      <c r="C3261" s="55"/>
      <c r="D3261" s="49" t="str">
        <f>IF(LEFT(A3261)="A",Kortingen!$D$26,IF(LEFT(A3261)="B",Kortingen!$D$27,IF(LEFT(A3261)="C",Kortingen!$D$28,IF(LEFT(A3261)="D",Kortingen!$D$29,IF(LEFT(A3261)="M",Kortingen!$D$30,)))))</f>
        <v/>
      </c>
      <c r="E3261" s="50">
        <f t="shared" si="6"/>
        <v>0</v>
      </c>
    </row>
    <row r="3262" ht="15.75" customHeight="1">
      <c r="A3262" s="53"/>
      <c r="B3262" s="54"/>
      <c r="C3262" s="55"/>
      <c r="D3262" s="49" t="str">
        <f>IF(LEFT(A3262)="A",Kortingen!$D$26,IF(LEFT(A3262)="B",Kortingen!$D$27,IF(LEFT(A3262)="C",Kortingen!$D$28,IF(LEFT(A3262)="D",Kortingen!$D$29,IF(LEFT(A3262)="M",Kortingen!$D$30,)))))</f>
        <v/>
      </c>
      <c r="E3262" s="50">
        <f t="shared" si="6"/>
        <v>0</v>
      </c>
    </row>
    <row r="3263" ht="15.75" customHeight="1">
      <c r="A3263" s="53"/>
      <c r="B3263" s="54"/>
      <c r="C3263" s="55"/>
      <c r="D3263" s="49" t="str">
        <f>IF(LEFT(A3263)="A",Kortingen!$D$26,IF(LEFT(A3263)="B",Kortingen!$D$27,IF(LEFT(A3263)="C",Kortingen!$D$28,IF(LEFT(A3263)="D",Kortingen!$D$29,IF(LEFT(A3263)="M",Kortingen!$D$30,)))))</f>
        <v/>
      </c>
      <c r="E3263" s="50">
        <f t="shared" si="6"/>
        <v>0</v>
      </c>
    </row>
    <row r="3264" ht="15.75" customHeight="1">
      <c r="A3264" s="53"/>
      <c r="B3264" s="54"/>
      <c r="C3264" s="55"/>
      <c r="D3264" s="49" t="str">
        <f>IF(LEFT(A3264)="A",Kortingen!$D$26,IF(LEFT(A3264)="B",Kortingen!$D$27,IF(LEFT(A3264)="C",Kortingen!$D$28,IF(LEFT(A3264)="D",Kortingen!$D$29,IF(LEFT(A3264)="M",Kortingen!$D$30,)))))</f>
        <v/>
      </c>
      <c r="E3264" s="50">
        <f t="shared" si="6"/>
        <v>0</v>
      </c>
    </row>
    <row r="3265" ht="15.75" customHeight="1">
      <c r="A3265" s="53"/>
      <c r="B3265" s="54"/>
      <c r="C3265" s="55"/>
      <c r="D3265" s="49" t="str">
        <f>IF(LEFT(A3265)="A",Kortingen!$D$26,IF(LEFT(A3265)="B",Kortingen!$D$27,IF(LEFT(A3265)="C",Kortingen!$D$28,IF(LEFT(A3265)="D",Kortingen!$D$29,IF(LEFT(A3265)="M",Kortingen!$D$30,)))))</f>
        <v/>
      </c>
      <c r="E3265" s="50">
        <f t="shared" si="6"/>
        <v>0</v>
      </c>
    </row>
    <row r="3266" ht="15.75" customHeight="1">
      <c r="A3266" s="53"/>
      <c r="B3266" s="54"/>
      <c r="C3266" s="55"/>
      <c r="D3266" s="49" t="str">
        <f>IF(LEFT(A3266)="A",Kortingen!$D$26,IF(LEFT(A3266)="B",Kortingen!$D$27,IF(LEFT(A3266)="C",Kortingen!$D$28,IF(LEFT(A3266)="D",Kortingen!$D$29,IF(LEFT(A3266)="M",Kortingen!$D$30,)))))</f>
        <v/>
      </c>
      <c r="E3266" s="50">
        <f t="shared" si="6"/>
        <v>0</v>
      </c>
    </row>
    <row r="3267" ht="15.75" customHeight="1">
      <c r="A3267" s="53"/>
      <c r="B3267" s="54"/>
      <c r="C3267" s="55"/>
      <c r="D3267" s="49" t="str">
        <f>IF(LEFT(A3267)="A",Kortingen!$D$26,IF(LEFT(A3267)="B",Kortingen!$D$27,IF(LEFT(A3267)="C",Kortingen!$D$28,IF(LEFT(A3267)="D",Kortingen!$D$29,IF(LEFT(A3267)="M",Kortingen!$D$30,)))))</f>
        <v/>
      </c>
      <c r="E3267" s="50">
        <f t="shared" si="6"/>
        <v>0</v>
      </c>
    </row>
    <row r="3268" ht="15.75" customHeight="1">
      <c r="A3268" s="53"/>
      <c r="B3268" s="54"/>
      <c r="C3268" s="55"/>
      <c r="D3268" s="49" t="str">
        <f>IF(LEFT(A3268)="A",Kortingen!$D$26,IF(LEFT(A3268)="B",Kortingen!$D$27,IF(LEFT(A3268)="C",Kortingen!$D$28,IF(LEFT(A3268)="D",Kortingen!$D$29,IF(LEFT(A3268)="M",Kortingen!$D$30,)))))</f>
        <v/>
      </c>
      <c r="E3268" s="50">
        <f t="shared" si="6"/>
        <v>0</v>
      </c>
    </row>
    <row r="3269" ht="15.75" customHeight="1">
      <c r="A3269" s="53"/>
      <c r="B3269" s="54"/>
      <c r="C3269" s="55"/>
      <c r="D3269" s="49" t="str">
        <f>IF(LEFT(A3269)="A",Kortingen!$D$26,IF(LEFT(A3269)="B",Kortingen!$D$27,IF(LEFT(A3269)="C",Kortingen!$D$28,IF(LEFT(A3269)="D",Kortingen!$D$29,IF(LEFT(A3269)="M",Kortingen!$D$30,)))))</f>
        <v/>
      </c>
      <c r="E3269" s="50">
        <f t="shared" si="6"/>
        <v>0</v>
      </c>
    </row>
    <row r="3270" ht="15.75" customHeight="1">
      <c r="A3270" s="56"/>
      <c r="B3270" s="57"/>
      <c r="C3270" s="55"/>
      <c r="D3270" s="49" t="str">
        <f>IF(LEFT(A3270)="A",Kortingen!$D$26,IF(LEFT(A3270)="B",Kortingen!$D$27,IF(LEFT(A3270)="C",Kortingen!$D$28,IF(LEFT(A3270)="D",Kortingen!$D$29,IF(LEFT(A3270)="M",Kortingen!$D$30,)))))</f>
        <v/>
      </c>
      <c r="E3270" s="50">
        <f t="shared" si="6"/>
        <v>0</v>
      </c>
    </row>
    <row r="3271" ht="15.75" customHeight="1">
      <c r="A3271" s="53"/>
      <c r="B3271" s="54"/>
      <c r="C3271" s="55"/>
      <c r="D3271" s="49" t="str">
        <f>IF(LEFT(A3271)="A",Kortingen!$D$26,IF(LEFT(A3271)="B",Kortingen!$D$27,IF(LEFT(A3271)="C",Kortingen!$D$28,IF(LEFT(A3271)="D",Kortingen!$D$29,IF(LEFT(A3271)="M",Kortingen!$D$30,)))))</f>
        <v/>
      </c>
      <c r="E3271" s="50">
        <f t="shared" si="6"/>
        <v>0</v>
      </c>
    </row>
    <row r="3272" ht="15.75" customHeight="1">
      <c r="A3272" s="53"/>
      <c r="B3272" s="54"/>
      <c r="C3272" s="55"/>
      <c r="D3272" s="49" t="str">
        <f>IF(LEFT(A3272)="A",Kortingen!$D$26,IF(LEFT(A3272)="B",Kortingen!$D$27,IF(LEFT(A3272)="C",Kortingen!$D$28,IF(LEFT(A3272)="D",Kortingen!$D$29,IF(LEFT(A3272)="M",Kortingen!$D$30,)))))</f>
        <v/>
      </c>
      <c r="E3272" s="50">
        <f t="shared" si="6"/>
        <v>0</v>
      </c>
    </row>
    <row r="3273" ht="15.75" customHeight="1">
      <c r="A3273" s="53"/>
      <c r="B3273" s="54"/>
      <c r="C3273" s="55"/>
      <c r="D3273" s="49" t="str">
        <f>IF(LEFT(A3273)="A",Kortingen!$D$26,IF(LEFT(A3273)="B",Kortingen!$D$27,IF(LEFT(A3273)="C",Kortingen!$D$28,IF(LEFT(A3273)="D",Kortingen!$D$29,IF(LEFT(A3273)="M",Kortingen!$D$30,)))))</f>
        <v/>
      </c>
      <c r="E3273" s="50">
        <f t="shared" si="6"/>
        <v>0</v>
      </c>
    </row>
    <row r="3274" ht="15.75" customHeight="1">
      <c r="A3274" s="53"/>
      <c r="B3274" s="54"/>
      <c r="C3274" s="55"/>
      <c r="D3274" s="49" t="str">
        <f>IF(LEFT(A3274)="A",Kortingen!$D$26,IF(LEFT(A3274)="B",Kortingen!$D$27,IF(LEFT(A3274)="C",Kortingen!$D$28,IF(LEFT(A3274)="D",Kortingen!$D$29,IF(LEFT(A3274)="M",Kortingen!$D$30,)))))</f>
        <v/>
      </c>
      <c r="E3274" s="50">
        <f t="shared" si="6"/>
        <v>0</v>
      </c>
    </row>
    <row r="3275" ht="15.75" customHeight="1">
      <c r="A3275" s="53"/>
      <c r="B3275" s="54"/>
      <c r="C3275" s="55"/>
      <c r="D3275" s="49" t="str">
        <f>IF(LEFT(A3275)="A",Kortingen!$D$26,IF(LEFT(A3275)="B",Kortingen!$D$27,IF(LEFT(A3275)="C",Kortingen!$D$28,IF(LEFT(A3275)="D",Kortingen!$D$29,IF(LEFT(A3275)="M",Kortingen!$D$30,)))))</f>
        <v/>
      </c>
      <c r="E3275" s="50">
        <f t="shared" si="6"/>
        <v>0</v>
      </c>
    </row>
    <row r="3276" ht="15.75" customHeight="1">
      <c r="A3276" s="53"/>
      <c r="B3276" s="54"/>
      <c r="C3276" s="55"/>
      <c r="D3276" s="49" t="str">
        <f>IF(LEFT(A3276)="A",Kortingen!$D$26,IF(LEFT(A3276)="B",Kortingen!$D$27,IF(LEFT(A3276)="C",Kortingen!$D$28,IF(LEFT(A3276)="D",Kortingen!$D$29,IF(LEFT(A3276)="M",Kortingen!$D$30,)))))</f>
        <v/>
      </c>
      <c r="E3276" s="50">
        <f t="shared" si="6"/>
        <v>0</v>
      </c>
    </row>
    <row r="3277" ht="15.75" customHeight="1">
      <c r="A3277" s="53"/>
      <c r="B3277" s="54"/>
      <c r="C3277" s="55"/>
      <c r="D3277" s="49" t="str">
        <f>IF(LEFT(A3277)="A",Kortingen!$D$26,IF(LEFT(A3277)="B",Kortingen!$D$27,IF(LEFT(A3277)="C",Kortingen!$D$28,IF(LEFT(A3277)="D",Kortingen!$D$29,IF(LEFT(A3277)="M",Kortingen!$D$30,)))))</f>
        <v/>
      </c>
      <c r="E3277" s="50">
        <f t="shared" si="6"/>
        <v>0</v>
      </c>
    </row>
    <row r="3278" ht="15.75" customHeight="1">
      <c r="A3278" s="53"/>
      <c r="B3278" s="54"/>
      <c r="C3278" s="55"/>
      <c r="D3278" s="49" t="str">
        <f>IF(LEFT(A3278)="A",Kortingen!$D$26,IF(LEFT(A3278)="B",Kortingen!$D$27,IF(LEFT(A3278)="C",Kortingen!$D$28,IF(LEFT(A3278)="D",Kortingen!$D$29,IF(LEFT(A3278)="M",Kortingen!$D$30,)))))</f>
        <v/>
      </c>
      <c r="E3278" s="50">
        <f t="shared" si="6"/>
        <v>0</v>
      </c>
    </row>
    <row r="3279" ht="15.75" customHeight="1">
      <c r="A3279" s="53"/>
      <c r="B3279" s="54"/>
      <c r="C3279" s="55"/>
      <c r="D3279" s="49" t="str">
        <f>IF(LEFT(A3279)="A",Kortingen!$D$26,IF(LEFT(A3279)="B",Kortingen!$D$27,IF(LEFT(A3279)="C",Kortingen!$D$28,IF(LEFT(A3279)="D",Kortingen!$D$29,IF(LEFT(A3279)="M",Kortingen!$D$30,)))))</f>
        <v/>
      </c>
      <c r="E3279" s="50">
        <f t="shared" si="6"/>
        <v>0</v>
      </c>
    </row>
    <row r="3280" ht="15.75" customHeight="1">
      <c r="A3280" s="53"/>
      <c r="B3280" s="54"/>
      <c r="C3280" s="55"/>
      <c r="D3280" s="49" t="str">
        <f>IF(LEFT(A3280)="A",Kortingen!$D$26,IF(LEFT(A3280)="B",Kortingen!$D$27,IF(LEFT(A3280)="C",Kortingen!$D$28,IF(LEFT(A3280)="D",Kortingen!$D$29,IF(LEFT(A3280)="M",Kortingen!$D$30,)))))</f>
        <v/>
      </c>
      <c r="E3280" s="50">
        <f t="shared" si="6"/>
        <v>0</v>
      </c>
    </row>
    <row r="3281" ht="15.75" customHeight="1">
      <c r="A3281" s="53"/>
      <c r="B3281" s="54"/>
      <c r="C3281" s="55"/>
      <c r="D3281" s="49" t="str">
        <f>IF(LEFT(A3281)="A",Kortingen!$D$26,IF(LEFT(A3281)="B",Kortingen!$D$27,IF(LEFT(A3281)="C",Kortingen!$D$28,IF(LEFT(A3281)="D",Kortingen!$D$29,IF(LEFT(A3281)="M",Kortingen!$D$30,)))))</f>
        <v/>
      </c>
      <c r="E3281" s="50">
        <f t="shared" si="6"/>
        <v>0</v>
      </c>
    </row>
    <row r="3282" ht="15.75" customHeight="1">
      <c r="A3282" s="53"/>
      <c r="B3282" s="54"/>
      <c r="C3282" s="55"/>
      <c r="D3282" s="49" t="str">
        <f>IF(LEFT(A3282)="A",Kortingen!$D$26,IF(LEFT(A3282)="B",Kortingen!$D$27,IF(LEFT(A3282)="C",Kortingen!$D$28,IF(LEFT(A3282)="D",Kortingen!$D$29,IF(LEFT(A3282)="M",Kortingen!$D$30,)))))</f>
        <v/>
      </c>
      <c r="E3282" s="50">
        <f t="shared" si="6"/>
        <v>0</v>
      </c>
    </row>
    <row r="3283" ht="15.75" customHeight="1">
      <c r="A3283" s="53"/>
      <c r="B3283" s="54"/>
      <c r="C3283" s="55"/>
      <c r="D3283" s="49" t="str">
        <f>IF(LEFT(A3283)="A",Kortingen!$D$26,IF(LEFT(A3283)="B",Kortingen!$D$27,IF(LEFT(A3283)="C",Kortingen!$D$28,IF(LEFT(A3283)="D",Kortingen!$D$29,IF(LEFT(A3283)="M",Kortingen!$D$30,)))))</f>
        <v/>
      </c>
      <c r="E3283" s="50">
        <f t="shared" si="6"/>
        <v>0</v>
      </c>
    </row>
    <row r="3284" ht="15.75" customHeight="1">
      <c r="A3284" s="53"/>
      <c r="B3284" s="54"/>
      <c r="C3284" s="55"/>
      <c r="D3284" s="49" t="str">
        <f>IF(LEFT(A3284)="A",Kortingen!$D$26,IF(LEFT(A3284)="B",Kortingen!$D$27,IF(LEFT(A3284)="C",Kortingen!$D$28,IF(LEFT(A3284)="D",Kortingen!$D$29,IF(LEFT(A3284)="M",Kortingen!$D$30,)))))</f>
        <v/>
      </c>
      <c r="E3284" s="50">
        <f t="shared" si="6"/>
        <v>0</v>
      </c>
    </row>
    <row r="3285" ht="15.75" customHeight="1">
      <c r="A3285" s="53"/>
      <c r="B3285" s="54"/>
      <c r="C3285" s="55"/>
      <c r="D3285" s="49" t="str">
        <f>IF(LEFT(A3285)="A",Kortingen!$D$26,IF(LEFT(A3285)="B",Kortingen!$D$27,IF(LEFT(A3285)="C",Kortingen!$D$28,IF(LEFT(A3285)="D",Kortingen!$D$29,IF(LEFT(A3285)="M",Kortingen!$D$30,)))))</f>
        <v/>
      </c>
      <c r="E3285" s="50">
        <f t="shared" si="6"/>
        <v>0</v>
      </c>
    </row>
    <row r="3286" ht="15.75" customHeight="1">
      <c r="A3286" s="53"/>
      <c r="B3286" s="54"/>
      <c r="C3286" s="55"/>
      <c r="D3286" s="49" t="str">
        <f>IF(LEFT(A3286)="A",Kortingen!$D$26,IF(LEFT(A3286)="B",Kortingen!$D$27,IF(LEFT(A3286)="C",Kortingen!$D$28,IF(LEFT(A3286)="D",Kortingen!$D$29,IF(LEFT(A3286)="M",Kortingen!$D$30,)))))</f>
        <v/>
      </c>
      <c r="E3286" s="50">
        <f t="shared" si="6"/>
        <v>0</v>
      </c>
    </row>
    <row r="3287" ht="15.75" customHeight="1">
      <c r="A3287" s="53"/>
      <c r="B3287" s="54"/>
      <c r="C3287" s="55"/>
      <c r="D3287" s="49" t="str">
        <f>IF(LEFT(A3287)="A",Kortingen!$D$26,IF(LEFT(A3287)="B",Kortingen!$D$27,IF(LEFT(A3287)="C",Kortingen!$D$28,IF(LEFT(A3287)="D",Kortingen!$D$29,IF(LEFT(A3287)="M",Kortingen!$D$30,)))))</f>
        <v/>
      </c>
      <c r="E3287" s="50">
        <f t="shared" si="6"/>
        <v>0</v>
      </c>
    </row>
    <row r="3288" ht="15.75" customHeight="1">
      <c r="A3288" s="53"/>
      <c r="B3288" s="54"/>
      <c r="C3288" s="55"/>
      <c r="D3288" s="49" t="str">
        <f>IF(LEFT(A3288)="A",Kortingen!$D$26,IF(LEFT(A3288)="B",Kortingen!$D$27,IF(LEFT(A3288)="C",Kortingen!$D$28,IF(LEFT(A3288)="D",Kortingen!$D$29,IF(LEFT(A3288)="M",Kortingen!$D$30,)))))</f>
        <v/>
      </c>
      <c r="E3288" s="50">
        <f t="shared" si="6"/>
        <v>0</v>
      </c>
    </row>
    <row r="3289" ht="15.75" customHeight="1">
      <c r="A3289" s="53"/>
      <c r="B3289" s="54"/>
      <c r="C3289" s="55"/>
      <c r="D3289" s="49" t="str">
        <f>IF(LEFT(A3289)="A",Kortingen!$D$26,IF(LEFT(A3289)="B",Kortingen!$D$27,IF(LEFT(A3289)="C",Kortingen!$D$28,IF(LEFT(A3289)="D",Kortingen!$D$29,IF(LEFT(A3289)="M",Kortingen!$D$30,)))))</f>
        <v/>
      </c>
      <c r="E3289" s="50">
        <f t="shared" si="6"/>
        <v>0</v>
      </c>
    </row>
    <row r="3290" ht="15.75" customHeight="1">
      <c r="A3290" s="53"/>
      <c r="B3290" s="54"/>
      <c r="C3290" s="55"/>
      <c r="D3290" s="49" t="str">
        <f>IF(LEFT(A3290)="A",Kortingen!$D$26,IF(LEFT(A3290)="B",Kortingen!$D$27,IF(LEFT(A3290)="C",Kortingen!$D$28,IF(LEFT(A3290)="D",Kortingen!$D$29,IF(LEFT(A3290)="M",Kortingen!$D$30,)))))</f>
        <v/>
      </c>
      <c r="E3290" s="50">
        <f t="shared" si="6"/>
        <v>0</v>
      </c>
    </row>
    <row r="3291" ht="15.75" customHeight="1">
      <c r="A3291" s="56"/>
      <c r="B3291" s="57"/>
      <c r="C3291" s="55"/>
      <c r="D3291" s="49" t="str">
        <f>IF(LEFT(A3291)="A",Kortingen!$D$26,IF(LEFT(A3291)="B",Kortingen!$D$27,IF(LEFT(A3291)="C",Kortingen!$D$28,IF(LEFT(A3291)="D",Kortingen!$D$29,IF(LEFT(A3291)="M",Kortingen!$D$30,)))))</f>
        <v/>
      </c>
      <c r="E3291" s="50">
        <f t="shared" si="6"/>
        <v>0</v>
      </c>
    </row>
    <row r="3292" ht="15.75" customHeight="1">
      <c r="A3292" s="53"/>
      <c r="B3292" s="54"/>
      <c r="C3292" s="55"/>
      <c r="D3292" s="49" t="str">
        <f>IF(LEFT(A3292)="A",Kortingen!$D$26,IF(LEFT(A3292)="B",Kortingen!$D$27,IF(LEFT(A3292)="C",Kortingen!$D$28,IF(LEFT(A3292)="D",Kortingen!$D$29,IF(LEFT(A3292)="M",Kortingen!$D$30,)))))</f>
        <v/>
      </c>
      <c r="E3292" s="50">
        <f t="shared" si="6"/>
        <v>0</v>
      </c>
    </row>
    <row r="3293" ht="15.75" customHeight="1">
      <c r="A3293" s="53"/>
      <c r="B3293" s="54"/>
      <c r="C3293" s="55"/>
      <c r="D3293" s="49" t="str">
        <f>IF(LEFT(A3293)="A",Kortingen!$D$26,IF(LEFT(A3293)="B",Kortingen!$D$27,IF(LEFT(A3293)="C",Kortingen!$D$28,IF(LEFT(A3293)="D",Kortingen!$D$29,IF(LEFT(A3293)="M",Kortingen!$D$30,)))))</f>
        <v/>
      </c>
      <c r="E3293" s="50">
        <f t="shared" si="6"/>
        <v>0</v>
      </c>
    </row>
    <row r="3294" ht="15.75" customHeight="1">
      <c r="A3294" s="53"/>
      <c r="B3294" s="54"/>
      <c r="C3294" s="55"/>
      <c r="D3294" s="49" t="str">
        <f>IF(LEFT(A3294)="A",Kortingen!$D$26,IF(LEFT(A3294)="B",Kortingen!$D$27,IF(LEFT(A3294)="C",Kortingen!$D$28,IF(LEFT(A3294)="D",Kortingen!$D$29,IF(LEFT(A3294)="M",Kortingen!$D$30,)))))</f>
        <v/>
      </c>
      <c r="E3294" s="50">
        <f t="shared" si="6"/>
        <v>0</v>
      </c>
    </row>
    <row r="3295" ht="15.75" customHeight="1">
      <c r="A3295" s="53"/>
      <c r="B3295" s="54"/>
      <c r="C3295" s="55"/>
      <c r="D3295" s="49" t="str">
        <f>IF(LEFT(A3295)="A",Kortingen!$D$26,IF(LEFT(A3295)="B",Kortingen!$D$27,IF(LEFT(A3295)="C",Kortingen!$D$28,IF(LEFT(A3295)="D",Kortingen!$D$29,IF(LEFT(A3295)="M",Kortingen!$D$30,)))))</f>
        <v/>
      </c>
      <c r="E3295" s="50">
        <f t="shared" si="6"/>
        <v>0</v>
      </c>
    </row>
    <row r="3296" ht="15.75" customHeight="1">
      <c r="A3296" s="53"/>
      <c r="B3296" s="54"/>
      <c r="C3296" s="55"/>
      <c r="D3296" s="49" t="str">
        <f>IF(LEFT(A3296)="A",Kortingen!$D$26,IF(LEFT(A3296)="B",Kortingen!$D$27,IF(LEFT(A3296)="C",Kortingen!$D$28,IF(LEFT(A3296)="D",Kortingen!$D$29,IF(LEFT(A3296)="M",Kortingen!$D$30,)))))</f>
        <v/>
      </c>
      <c r="E3296" s="50">
        <f t="shared" si="6"/>
        <v>0</v>
      </c>
    </row>
    <row r="3297" ht="15.75" customHeight="1">
      <c r="A3297" s="53"/>
      <c r="B3297" s="54"/>
      <c r="C3297" s="55"/>
      <c r="D3297" s="49" t="str">
        <f>IF(LEFT(A3297)="A",Kortingen!$D$26,IF(LEFT(A3297)="B",Kortingen!$D$27,IF(LEFT(A3297)="C",Kortingen!$D$28,IF(LEFT(A3297)="D",Kortingen!$D$29,IF(LEFT(A3297)="M",Kortingen!$D$30,)))))</f>
        <v/>
      </c>
      <c r="E3297" s="50">
        <f t="shared" si="6"/>
        <v>0</v>
      </c>
    </row>
    <row r="3298" ht="15.75" customHeight="1">
      <c r="A3298" s="53"/>
      <c r="B3298" s="54"/>
      <c r="C3298" s="55"/>
      <c r="D3298" s="49" t="str">
        <f>IF(LEFT(A3298)="A",Kortingen!$D$26,IF(LEFT(A3298)="B",Kortingen!$D$27,IF(LEFT(A3298)="C",Kortingen!$D$28,IF(LEFT(A3298)="D",Kortingen!$D$29,IF(LEFT(A3298)="M",Kortingen!$D$30,)))))</f>
        <v/>
      </c>
      <c r="E3298" s="50">
        <f t="shared" si="6"/>
        <v>0</v>
      </c>
    </row>
    <row r="3299" ht="15.75" customHeight="1">
      <c r="A3299" s="53"/>
      <c r="B3299" s="54"/>
      <c r="C3299" s="55"/>
      <c r="D3299" s="49" t="str">
        <f>IF(LEFT(A3299)="A",Kortingen!$D$26,IF(LEFT(A3299)="B",Kortingen!$D$27,IF(LEFT(A3299)="C",Kortingen!$D$28,IF(LEFT(A3299)="D",Kortingen!$D$29,IF(LEFT(A3299)="M",Kortingen!$D$30,)))))</f>
        <v/>
      </c>
      <c r="E3299" s="50">
        <f t="shared" si="6"/>
        <v>0</v>
      </c>
    </row>
    <row r="3300" ht="15.75" customHeight="1">
      <c r="A3300" s="53"/>
      <c r="B3300" s="54"/>
      <c r="C3300" s="55"/>
      <c r="D3300" s="49" t="str">
        <f>IF(LEFT(A3300)="A",Kortingen!$D$26,IF(LEFT(A3300)="B",Kortingen!$D$27,IF(LEFT(A3300)="C",Kortingen!$D$28,IF(LEFT(A3300)="D",Kortingen!$D$29,IF(LEFT(A3300)="M",Kortingen!$D$30,)))))</f>
        <v/>
      </c>
      <c r="E3300" s="50">
        <f t="shared" si="6"/>
        <v>0</v>
      </c>
    </row>
    <row r="3301" ht="15.75" customHeight="1">
      <c r="A3301" s="53"/>
      <c r="B3301" s="54"/>
      <c r="C3301" s="55"/>
      <c r="D3301" s="49" t="str">
        <f>IF(LEFT(A3301)="A",Kortingen!$D$26,IF(LEFT(A3301)="B",Kortingen!$D$27,IF(LEFT(A3301)="C",Kortingen!$D$28,IF(LEFT(A3301)="D",Kortingen!$D$29,IF(LEFT(A3301)="M",Kortingen!$D$30,)))))</f>
        <v/>
      </c>
      <c r="E3301" s="50">
        <f t="shared" si="6"/>
        <v>0</v>
      </c>
    </row>
    <row r="3302" ht="15.75" customHeight="1">
      <c r="A3302" s="53"/>
      <c r="B3302" s="54"/>
      <c r="C3302" s="55"/>
      <c r="D3302" s="49" t="str">
        <f>IF(LEFT(A3302)="A",Kortingen!$D$26,IF(LEFT(A3302)="B",Kortingen!$D$27,IF(LEFT(A3302)="C",Kortingen!$D$28,IF(LEFT(A3302)="D",Kortingen!$D$29,IF(LEFT(A3302)="M",Kortingen!$D$30,)))))</f>
        <v/>
      </c>
      <c r="E3302" s="50">
        <f t="shared" si="6"/>
        <v>0</v>
      </c>
    </row>
    <row r="3303" ht="15.75" customHeight="1">
      <c r="A3303" s="53"/>
      <c r="B3303" s="54"/>
      <c r="C3303" s="55"/>
      <c r="D3303" s="49" t="str">
        <f>IF(LEFT(A3303)="A",Kortingen!$D$26,IF(LEFT(A3303)="B",Kortingen!$D$27,IF(LEFT(A3303)="C",Kortingen!$D$28,IF(LEFT(A3303)="D",Kortingen!$D$29,IF(LEFT(A3303)="M",Kortingen!$D$30,)))))</f>
        <v/>
      </c>
      <c r="E3303" s="50">
        <f t="shared" si="6"/>
        <v>0</v>
      </c>
    </row>
    <row r="3304" ht="15.75" customHeight="1">
      <c r="A3304" s="53"/>
      <c r="B3304" s="54"/>
      <c r="C3304" s="55"/>
      <c r="D3304" s="49" t="str">
        <f>IF(LEFT(A3304)="A",Kortingen!$D$26,IF(LEFT(A3304)="B",Kortingen!$D$27,IF(LEFT(A3304)="C",Kortingen!$D$28,IF(LEFT(A3304)="D",Kortingen!$D$29,IF(LEFT(A3304)="M",Kortingen!$D$30,)))))</f>
        <v/>
      </c>
      <c r="E3304" s="50">
        <f t="shared" si="6"/>
        <v>0</v>
      </c>
    </row>
    <row r="3305" ht="15.75" customHeight="1">
      <c r="A3305" s="56"/>
      <c r="B3305" s="57"/>
      <c r="C3305" s="55"/>
      <c r="D3305" s="49" t="str">
        <f>IF(LEFT(A3305)="A",Kortingen!$D$26,IF(LEFT(A3305)="B",Kortingen!$D$27,IF(LEFT(A3305)="C",Kortingen!$D$28,IF(LEFT(A3305)="D",Kortingen!$D$29,IF(LEFT(A3305)="M",Kortingen!$D$30,)))))</f>
        <v/>
      </c>
      <c r="E3305" s="50">
        <f t="shared" si="6"/>
        <v>0</v>
      </c>
    </row>
    <row r="3306" ht="15.75" customHeight="1">
      <c r="A3306" s="53"/>
      <c r="B3306" s="54"/>
      <c r="C3306" s="55"/>
      <c r="D3306" s="49" t="str">
        <f>IF(LEFT(A3306)="A",Kortingen!$D$26,IF(LEFT(A3306)="B",Kortingen!$D$27,IF(LEFT(A3306)="C",Kortingen!$D$28,IF(LEFT(A3306)="D",Kortingen!$D$29,IF(LEFT(A3306)="M",Kortingen!$D$30,)))))</f>
        <v/>
      </c>
      <c r="E3306" s="50">
        <f t="shared" si="6"/>
        <v>0</v>
      </c>
    </row>
    <row r="3307" ht="15.75" customHeight="1">
      <c r="A3307" s="53"/>
      <c r="B3307" s="54"/>
      <c r="C3307" s="55"/>
      <c r="D3307" s="49" t="str">
        <f>IF(LEFT(A3307)="A",Kortingen!$D$26,IF(LEFT(A3307)="B",Kortingen!$D$27,IF(LEFT(A3307)="C",Kortingen!$D$28,IF(LEFT(A3307)="D",Kortingen!$D$29,IF(LEFT(A3307)="M",Kortingen!$D$30,)))))</f>
        <v/>
      </c>
      <c r="E3307" s="50">
        <f t="shared" si="6"/>
        <v>0</v>
      </c>
    </row>
    <row r="3308" ht="15.75" customHeight="1">
      <c r="A3308" s="53"/>
      <c r="B3308" s="54"/>
      <c r="C3308" s="55"/>
      <c r="D3308" s="49" t="str">
        <f>IF(LEFT(A3308)="A",Kortingen!$D$26,IF(LEFT(A3308)="B",Kortingen!$D$27,IF(LEFT(A3308)="C",Kortingen!$D$28,IF(LEFT(A3308)="D",Kortingen!$D$29,IF(LEFT(A3308)="M",Kortingen!$D$30,)))))</f>
        <v/>
      </c>
      <c r="E3308" s="50">
        <f t="shared" si="6"/>
        <v>0</v>
      </c>
    </row>
    <row r="3309" ht="15.75" customHeight="1">
      <c r="A3309" s="53"/>
      <c r="B3309" s="54"/>
      <c r="C3309" s="55"/>
      <c r="D3309" s="49" t="str">
        <f>IF(LEFT(A3309)="A",Kortingen!$D$26,IF(LEFT(A3309)="B",Kortingen!$D$27,IF(LEFT(A3309)="C",Kortingen!$D$28,IF(LEFT(A3309)="D",Kortingen!$D$29,IF(LEFT(A3309)="M",Kortingen!$D$30,)))))</f>
        <v/>
      </c>
      <c r="E3309" s="50">
        <f t="shared" si="6"/>
        <v>0</v>
      </c>
    </row>
    <row r="3310" ht="15.75" customHeight="1">
      <c r="A3310" s="56"/>
      <c r="B3310" s="57"/>
      <c r="C3310" s="55"/>
      <c r="D3310" s="49" t="str">
        <f>IF(LEFT(A3310)="A",Kortingen!$D$26,IF(LEFT(A3310)="B",Kortingen!$D$27,IF(LEFT(A3310)="C",Kortingen!$D$28,IF(LEFT(A3310)="D",Kortingen!$D$29,IF(LEFT(A3310)="M",Kortingen!$D$30,)))))</f>
        <v/>
      </c>
      <c r="E3310" s="50">
        <f t="shared" si="6"/>
        <v>0</v>
      </c>
    </row>
    <row r="3311" ht="15.75" customHeight="1">
      <c r="A3311" s="53"/>
      <c r="B3311" s="54"/>
      <c r="C3311" s="55"/>
      <c r="D3311" s="49" t="str">
        <f>IF(LEFT(A3311)="A",Kortingen!$D$26,IF(LEFT(A3311)="B",Kortingen!$D$27,IF(LEFT(A3311)="C",Kortingen!$D$28,IF(LEFT(A3311)="D",Kortingen!$D$29,IF(LEFT(A3311)="M",Kortingen!$D$30,)))))</f>
        <v/>
      </c>
      <c r="E3311" s="50">
        <f t="shared" si="6"/>
        <v>0</v>
      </c>
    </row>
    <row r="3312" ht="15.75" customHeight="1">
      <c r="A3312" s="53"/>
      <c r="B3312" s="54"/>
      <c r="C3312" s="55"/>
      <c r="D3312" s="49" t="str">
        <f>IF(LEFT(A3312)="A",Kortingen!$D$26,IF(LEFT(A3312)="B",Kortingen!$D$27,IF(LEFT(A3312)="C",Kortingen!$D$28,IF(LEFT(A3312)="D",Kortingen!$D$29,IF(LEFT(A3312)="M",Kortingen!$D$30,)))))</f>
        <v/>
      </c>
      <c r="E3312" s="50">
        <f t="shared" si="6"/>
        <v>0</v>
      </c>
    </row>
    <row r="3313" ht="15.75" customHeight="1">
      <c r="A3313" s="53"/>
      <c r="B3313" s="54"/>
      <c r="C3313" s="55"/>
      <c r="D3313" s="49" t="str">
        <f>IF(LEFT(A3313)="A",Kortingen!$D$26,IF(LEFT(A3313)="B",Kortingen!$D$27,IF(LEFT(A3313)="C",Kortingen!$D$28,IF(LEFT(A3313)="D",Kortingen!$D$29,IF(LEFT(A3313)="M",Kortingen!$D$30,)))))</f>
        <v/>
      </c>
      <c r="E3313" s="50">
        <f t="shared" si="6"/>
        <v>0</v>
      </c>
    </row>
    <row r="3314" ht="15.75" customHeight="1">
      <c r="A3314" s="53"/>
      <c r="B3314" s="54"/>
      <c r="C3314" s="55"/>
      <c r="D3314" s="49" t="str">
        <f>IF(LEFT(A3314)="A",Kortingen!$D$26,IF(LEFT(A3314)="B",Kortingen!$D$27,IF(LEFT(A3314)="C",Kortingen!$D$28,IF(LEFT(A3314)="D",Kortingen!$D$29,IF(LEFT(A3314)="M",Kortingen!$D$30,)))))</f>
        <v/>
      </c>
      <c r="E3314" s="50">
        <f t="shared" si="6"/>
        <v>0</v>
      </c>
    </row>
    <row r="3315" ht="15.75" customHeight="1">
      <c r="A3315" s="53"/>
      <c r="B3315" s="54"/>
      <c r="C3315" s="55"/>
      <c r="D3315" s="49" t="str">
        <f>IF(LEFT(A3315)="A",Kortingen!$D$26,IF(LEFT(A3315)="B",Kortingen!$D$27,IF(LEFT(A3315)="C",Kortingen!$D$28,IF(LEFT(A3315)="D",Kortingen!$D$29,IF(LEFT(A3315)="M",Kortingen!$D$30,)))))</f>
        <v/>
      </c>
      <c r="E3315" s="50">
        <f t="shared" si="6"/>
        <v>0</v>
      </c>
    </row>
    <row r="3316" ht="15.75" customHeight="1">
      <c r="A3316" s="53"/>
      <c r="B3316" s="54"/>
      <c r="C3316" s="55"/>
      <c r="D3316" s="49" t="str">
        <f>IF(LEFT(A3316)="A",Kortingen!$D$26,IF(LEFT(A3316)="B",Kortingen!$D$27,IF(LEFT(A3316)="C",Kortingen!$D$28,IF(LEFT(A3316)="D",Kortingen!$D$29,IF(LEFT(A3316)="M",Kortingen!$D$30,)))))</f>
        <v/>
      </c>
      <c r="E3316" s="50">
        <f t="shared" si="6"/>
        <v>0</v>
      </c>
    </row>
    <row r="3317" ht="15.75" customHeight="1">
      <c r="A3317" s="56"/>
      <c r="B3317" s="57"/>
      <c r="C3317" s="55"/>
      <c r="D3317" s="49" t="str">
        <f>IF(LEFT(A3317)="A",Kortingen!$D$26,IF(LEFT(A3317)="B",Kortingen!$D$27,IF(LEFT(A3317)="C",Kortingen!$D$28,IF(LEFT(A3317)="D",Kortingen!$D$29,IF(LEFT(A3317)="M",Kortingen!$D$30,)))))</f>
        <v/>
      </c>
      <c r="E3317" s="50">
        <f t="shared" si="6"/>
        <v>0</v>
      </c>
    </row>
    <row r="3318" ht="15.75" customHeight="1">
      <c r="A3318" s="53"/>
      <c r="B3318" s="54"/>
      <c r="C3318" s="55"/>
      <c r="D3318" s="49" t="str">
        <f>IF(LEFT(A3318)="A",Kortingen!$D$26,IF(LEFT(A3318)="B",Kortingen!$D$27,IF(LEFT(A3318)="C",Kortingen!$D$28,IF(LEFT(A3318)="D",Kortingen!$D$29,IF(LEFT(A3318)="M",Kortingen!$D$30,)))))</f>
        <v/>
      </c>
      <c r="E3318" s="50">
        <f t="shared" si="6"/>
        <v>0</v>
      </c>
    </row>
    <row r="3319" ht="15.75" customHeight="1">
      <c r="A3319" s="56"/>
      <c r="B3319" s="57"/>
      <c r="C3319" s="55"/>
      <c r="D3319" s="49" t="str">
        <f>IF(LEFT(A3319)="A",Kortingen!$D$26,IF(LEFT(A3319)="B",Kortingen!$D$27,IF(LEFT(A3319)="C",Kortingen!$D$28,IF(LEFT(A3319)="D",Kortingen!$D$29,IF(LEFT(A3319)="M",Kortingen!$D$30,)))))</f>
        <v/>
      </c>
      <c r="E3319" s="50">
        <f t="shared" si="6"/>
        <v>0</v>
      </c>
    </row>
    <row r="3320" ht="15.75" customHeight="1">
      <c r="A3320" s="53"/>
      <c r="B3320" s="54"/>
      <c r="C3320" s="55"/>
      <c r="D3320" s="49" t="str">
        <f>IF(LEFT(A3320)="A",Kortingen!$D$26,IF(LEFT(A3320)="B",Kortingen!$D$27,IF(LEFT(A3320)="C",Kortingen!$D$28,IF(LEFT(A3320)="D",Kortingen!$D$29,IF(LEFT(A3320)="M",Kortingen!$D$30,)))))</f>
        <v/>
      </c>
      <c r="E3320" s="50">
        <f t="shared" si="6"/>
        <v>0</v>
      </c>
    </row>
    <row r="3321" ht="15.75" customHeight="1">
      <c r="A3321" s="56"/>
      <c r="B3321" s="57"/>
      <c r="C3321" s="55"/>
      <c r="D3321" s="49" t="str">
        <f>IF(LEFT(A3321)="A",Kortingen!$D$26,IF(LEFT(A3321)="B",Kortingen!$D$27,IF(LEFT(A3321)="C",Kortingen!$D$28,IF(LEFT(A3321)="D",Kortingen!$D$29,IF(LEFT(A3321)="M",Kortingen!$D$30,)))))</f>
        <v/>
      </c>
      <c r="E3321" s="50">
        <f t="shared" si="6"/>
        <v>0</v>
      </c>
    </row>
    <row r="3322" ht="15.75" customHeight="1">
      <c r="A3322" s="53"/>
      <c r="B3322" s="54"/>
      <c r="C3322" s="55"/>
      <c r="D3322" s="49" t="str">
        <f>IF(LEFT(A3322)="A",Kortingen!$D$26,IF(LEFT(A3322)="B",Kortingen!$D$27,IF(LEFT(A3322)="C",Kortingen!$D$28,IF(LEFT(A3322)="D",Kortingen!$D$29,IF(LEFT(A3322)="M",Kortingen!$D$30,)))))</f>
        <v/>
      </c>
      <c r="E3322" s="50">
        <f t="shared" si="6"/>
        <v>0</v>
      </c>
    </row>
    <row r="3323" ht="15.75" customHeight="1">
      <c r="A3323" s="53"/>
      <c r="B3323" s="54"/>
      <c r="C3323" s="55"/>
      <c r="D3323" s="49" t="str">
        <f>IF(LEFT(A3323)="A",Kortingen!$D$26,IF(LEFT(A3323)="B",Kortingen!$D$27,IF(LEFT(A3323)="C",Kortingen!$D$28,IF(LEFT(A3323)="D",Kortingen!$D$29,IF(LEFT(A3323)="M",Kortingen!$D$30,)))))</f>
        <v/>
      </c>
      <c r="E3323" s="50">
        <f t="shared" si="6"/>
        <v>0</v>
      </c>
    </row>
    <row r="3324" ht="15.75" customHeight="1">
      <c r="A3324" s="53"/>
      <c r="B3324" s="54"/>
      <c r="C3324" s="55"/>
      <c r="D3324" s="49" t="str">
        <f>IF(LEFT(A3324)="A",Kortingen!$D$26,IF(LEFT(A3324)="B",Kortingen!$D$27,IF(LEFT(A3324)="C",Kortingen!$D$28,IF(LEFT(A3324)="D",Kortingen!$D$29,IF(LEFT(A3324)="M",Kortingen!$D$30,)))))</f>
        <v/>
      </c>
      <c r="E3324" s="50">
        <f t="shared" si="6"/>
        <v>0</v>
      </c>
    </row>
    <row r="3325" ht="15.75" customHeight="1">
      <c r="A3325" s="53"/>
      <c r="B3325" s="54"/>
      <c r="C3325" s="55"/>
      <c r="D3325" s="49" t="str">
        <f>IF(LEFT(A3325)="A",Kortingen!$D$26,IF(LEFT(A3325)="B",Kortingen!$D$27,IF(LEFT(A3325)="C",Kortingen!$D$28,IF(LEFT(A3325)="D",Kortingen!$D$29,IF(LEFT(A3325)="M",Kortingen!$D$30,)))))</f>
        <v/>
      </c>
      <c r="E3325" s="50">
        <f t="shared" si="6"/>
        <v>0</v>
      </c>
    </row>
    <row r="3326" ht="15.75" customHeight="1">
      <c r="A3326" s="56"/>
      <c r="B3326" s="57"/>
      <c r="C3326" s="55"/>
      <c r="D3326" s="49" t="str">
        <f>IF(LEFT(A3326)="A",Kortingen!$D$26,IF(LEFT(A3326)="B",Kortingen!$D$27,IF(LEFT(A3326)="C",Kortingen!$D$28,IF(LEFT(A3326)="D",Kortingen!$D$29,IF(LEFT(A3326)="M",Kortingen!$D$30,)))))</f>
        <v/>
      </c>
      <c r="E3326" s="50">
        <f t="shared" si="6"/>
        <v>0</v>
      </c>
    </row>
    <row r="3327" ht="15.75" customHeight="1">
      <c r="A3327" s="53"/>
      <c r="B3327" s="54"/>
      <c r="C3327" s="55"/>
      <c r="D3327" s="49" t="str">
        <f>IF(LEFT(A3327)="A",Kortingen!$D$26,IF(LEFT(A3327)="B",Kortingen!$D$27,IF(LEFT(A3327)="C",Kortingen!$D$28,IF(LEFT(A3327)="D",Kortingen!$D$29,IF(LEFT(A3327)="M",Kortingen!$D$30,)))))</f>
        <v/>
      </c>
      <c r="E3327" s="50">
        <f t="shared" si="6"/>
        <v>0</v>
      </c>
    </row>
    <row r="3328" ht="15.75" customHeight="1">
      <c r="A3328" s="53"/>
      <c r="B3328" s="54"/>
      <c r="C3328" s="55"/>
      <c r="D3328" s="49" t="str">
        <f>IF(LEFT(A3328)="A",Kortingen!$D$26,IF(LEFT(A3328)="B",Kortingen!$D$27,IF(LEFT(A3328)="C",Kortingen!$D$28,IF(LEFT(A3328)="D",Kortingen!$D$29,IF(LEFT(A3328)="M",Kortingen!$D$30,)))))</f>
        <v/>
      </c>
      <c r="E3328" s="50">
        <f t="shared" si="6"/>
        <v>0</v>
      </c>
    </row>
    <row r="3329" ht="15.75" customHeight="1">
      <c r="A3329" s="53"/>
      <c r="B3329" s="54"/>
      <c r="C3329" s="55"/>
      <c r="D3329" s="49" t="str">
        <f>IF(LEFT(A3329)="A",Kortingen!$D$26,IF(LEFT(A3329)="B",Kortingen!$D$27,IF(LEFT(A3329)="C",Kortingen!$D$28,IF(LEFT(A3329)="D",Kortingen!$D$29,IF(LEFT(A3329)="M",Kortingen!$D$30,)))))</f>
        <v/>
      </c>
      <c r="E3329" s="50">
        <f t="shared" si="6"/>
        <v>0</v>
      </c>
    </row>
    <row r="3330" ht="15.75" customHeight="1">
      <c r="A3330" s="53"/>
      <c r="B3330" s="54"/>
      <c r="C3330" s="55"/>
      <c r="D3330" s="49" t="str">
        <f>IF(LEFT(A3330)="A",Kortingen!$D$26,IF(LEFT(A3330)="B",Kortingen!$D$27,IF(LEFT(A3330)="C",Kortingen!$D$28,IF(LEFT(A3330)="D",Kortingen!$D$29,IF(LEFT(A3330)="M",Kortingen!$D$30,)))))</f>
        <v/>
      </c>
      <c r="E3330" s="50">
        <f t="shared" si="6"/>
        <v>0</v>
      </c>
    </row>
    <row r="3331" ht="15.75" customHeight="1">
      <c r="A3331" s="56"/>
      <c r="B3331" s="57"/>
      <c r="C3331" s="55"/>
      <c r="D3331" s="49" t="str">
        <f>IF(LEFT(A3331)="A",Kortingen!$D$26,IF(LEFT(A3331)="B",Kortingen!$D$27,IF(LEFT(A3331)="C",Kortingen!$D$28,IF(LEFT(A3331)="D",Kortingen!$D$29,IF(LEFT(A3331)="M",Kortingen!$D$30,)))))</f>
        <v/>
      </c>
      <c r="E3331" s="50">
        <f t="shared" si="6"/>
        <v>0</v>
      </c>
    </row>
    <row r="3332" ht="15.75" customHeight="1">
      <c r="A3332" s="53"/>
      <c r="B3332" s="54"/>
      <c r="C3332" s="55"/>
      <c r="D3332" s="49" t="str">
        <f>IF(LEFT(A3332)="A",Kortingen!$D$26,IF(LEFT(A3332)="B",Kortingen!$D$27,IF(LEFT(A3332)="C",Kortingen!$D$28,IF(LEFT(A3332)="D",Kortingen!$D$29,IF(LEFT(A3332)="M",Kortingen!$D$30,)))))</f>
        <v/>
      </c>
      <c r="E3332" s="50">
        <f t="shared" si="6"/>
        <v>0</v>
      </c>
    </row>
    <row r="3333" ht="15.75" customHeight="1">
      <c r="A3333" s="56"/>
      <c r="B3333" s="57"/>
      <c r="C3333" s="55"/>
      <c r="D3333" s="49" t="str">
        <f>IF(LEFT(A3333)="A",Kortingen!$D$26,IF(LEFT(A3333)="B",Kortingen!$D$27,IF(LEFT(A3333)="C",Kortingen!$D$28,IF(LEFT(A3333)="D",Kortingen!$D$29,IF(LEFT(A3333)="M",Kortingen!$D$30,)))))</f>
        <v/>
      </c>
      <c r="E3333" s="50">
        <f t="shared" si="6"/>
        <v>0</v>
      </c>
    </row>
    <row r="3334" ht="15.75" customHeight="1">
      <c r="A3334" s="53"/>
      <c r="B3334" s="54"/>
      <c r="C3334" s="55"/>
      <c r="D3334" s="49" t="str">
        <f>IF(LEFT(A3334)="A",Kortingen!$D$26,IF(LEFT(A3334)="B",Kortingen!$D$27,IF(LEFT(A3334)="C",Kortingen!$D$28,IF(LEFT(A3334)="D",Kortingen!$D$29,IF(LEFT(A3334)="M",Kortingen!$D$30,)))))</f>
        <v/>
      </c>
      <c r="E3334" s="50">
        <f t="shared" si="6"/>
        <v>0</v>
      </c>
    </row>
    <row r="3335" ht="15.75" customHeight="1">
      <c r="A3335" s="56"/>
      <c r="B3335" s="57"/>
      <c r="C3335" s="55"/>
      <c r="D3335" s="49" t="str">
        <f>IF(LEFT(A3335)="A",Kortingen!$D$26,IF(LEFT(A3335)="B",Kortingen!$D$27,IF(LEFT(A3335)="C",Kortingen!$D$28,IF(LEFT(A3335)="D",Kortingen!$D$29,IF(LEFT(A3335)="M",Kortingen!$D$30,)))))</f>
        <v/>
      </c>
      <c r="E3335" s="50">
        <f t="shared" si="6"/>
        <v>0</v>
      </c>
    </row>
    <row r="3336" ht="15.75" customHeight="1">
      <c r="A3336" s="53"/>
      <c r="B3336" s="54"/>
      <c r="C3336" s="55"/>
      <c r="D3336" s="49" t="str">
        <f>IF(LEFT(A3336)="A",Kortingen!$D$26,IF(LEFT(A3336)="B",Kortingen!$D$27,IF(LEFT(A3336)="C",Kortingen!$D$28,IF(LEFT(A3336)="D",Kortingen!$D$29,IF(LEFT(A3336)="M",Kortingen!$D$30,)))))</f>
        <v/>
      </c>
      <c r="E3336" s="50">
        <f t="shared" si="6"/>
        <v>0</v>
      </c>
    </row>
    <row r="3337" ht="15.75" customHeight="1">
      <c r="A3337" s="53"/>
      <c r="B3337" s="54"/>
      <c r="C3337" s="55"/>
      <c r="D3337" s="49" t="str">
        <f>IF(LEFT(A3337)="A",Kortingen!$D$26,IF(LEFT(A3337)="B",Kortingen!$D$27,IF(LEFT(A3337)="C",Kortingen!$D$28,IF(LEFT(A3337)="D",Kortingen!$D$29,IF(LEFT(A3337)="M",Kortingen!$D$30,)))))</f>
        <v/>
      </c>
      <c r="E3337" s="50">
        <f t="shared" si="6"/>
        <v>0</v>
      </c>
    </row>
    <row r="3338" ht="15.75" customHeight="1">
      <c r="A3338" s="56"/>
      <c r="B3338" s="57"/>
      <c r="C3338" s="55"/>
      <c r="D3338" s="49" t="str">
        <f>IF(LEFT(A3338)="A",Kortingen!$D$26,IF(LEFT(A3338)="B",Kortingen!$D$27,IF(LEFT(A3338)="C",Kortingen!$D$28,IF(LEFT(A3338)="D",Kortingen!$D$29,IF(LEFT(A3338)="M",Kortingen!$D$30,)))))</f>
        <v/>
      </c>
      <c r="E3338" s="50">
        <f t="shared" si="6"/>
        <v>0</v>
      </c>
    </row>
    <row r="3339" ht="15.75" customHeight="1">
      <c r="A3339" s="56"/>
      <c r="B3339" s="57"/>
      <c r="C3339" s="55"/>
      <c r="D3339" s="49" t="str">
        <f>IF(LEFT(A3339)="A",Kortingen!$D$26,IF(LEFT(A3339)="B",Kortingen!$D$27,IF(LEFT(A3339)="C",Kortingen!$D$28,IF(LEFT(A3339)="D",Kortingen!$D$29,IF(LEFT(A3339)="M",Kortingen!$D$30,)))))</f>
        <v/>
      </c>
      <c r="E3339" s="50">
        <f t="shared" si="6"/>
        <v>0</v>
      </c>
    </row>
    <row r="3340" ht="15.75" customHeight="1">
      <c r="A3340" s="53"/>
      <c r="B3340" s="54"/>
      <c r="C3340" s="55"/>
      <c r="D3340" s="49" t="str">
        <f>IF(LEFT(A3340)="A",Kortingen!$D$26,IF(LEFT(A3340)="B",Kortingen!$D$27,IF(LEFT(A3340)="C",Kortingen!$D$28,IF(LEFT(A3340)="D",Kortingen!$D$29,IF(LEFT(A3340)="M",Kortingen!$D$30,)))))</f>
        <v/>
      </c>
      <c r="E3340" s="50">
        <f t="shared" si="6"/>
        <v>0</v>
      </c>
    </row>
    <row r="3341" ht="15.75" customHeight="1">
      <c r="A3341" s="53"/>
      <c r="B3341" s="54"/>
      <c r="C3341" s="55"/>
      <c r="D3341" s="49" t="str">
        <f>IF(LEFT(A3341)="A",Kortingen!$D$26,IF(LEFT(A3341)="B",Kortingen!$D$27,IF(LEFT(A3341)="C",Kortingen!$D$28,IF(LEFT(A3341)="D",Kortingen!$D$29,IF(LEFT(A3341)="M",Kortingen!$D$30,)))))</f>
        <v/>
      </c>
      <c r="E3341" s="50">
        <f t="shared" si="6"/>
        <v>0</v>
      </c>
    </row>
    <row r="3342" ht="15.75" customHeight="1">
      <c r="A3342" s="53"/>
      <c r="B3342" s="54"/>
      <c r="C3342" s="55"/>
      <c r="D3342" s="49" t="str">
        <f>IF(LEFT(A3342)="A",Kortingen!$D$26,IF(LEFT(A3342)="B",Kortingen!$D$27,IF(LEFT(A3342)="C",Kortingen!$D$28,IF(LEFT(A3342)="D",Kortingen!$D$29,IF(LEFT(A3342)="M",Kortingen!$D$30,)))))</f>
        <v/>
      </c>
      <c r="E3342" s="50">
        <f t="shared" si="6"/>
        <v>0</v>
      </c>
    </row>
    <row r="3343" ht="15.75" customHeight="1">
      <c r="A3343" s="56"/>
      <c r="B3343" s="57"/>
      <c r="C3343" s="55"/>
      <c r="D3343" s="49" t="str">
        <f>IF(LEFT(A3343)="A",Kortingen!$D$26,IF(LEFT(A3343)="B",Kortingen!$D$27,IF(LEFT(A3343)="C",Kortingen!$D$28,IF(LEFT(A3343)="D",Kortingen!$D$29,IF(LEFT(A3343)="M",Kortingen!$D$30,)))))</f>
        <v/>
      </c>
      <c r="E3343" s="50">
        <f t="shared" si="6"/>
        <v>0</v>
      </c>
    </row>
    <row r="3344" ht="15.75" customHeight="1">
      <c r="A3344" s="53"/>
      <c r="B3344" s="54"/>
      <c r="C3344" s="55"/>
      <c r="D3344" s="49" t="str">
        <f>IF(LEFT(A3344)="A",Kortingen!$D$26,IF(LEFT(A3344)="B",Kortingen!$D$27,IF(LEFT(A3344)="C",Kortingen!$D$28,IF(LEFT(A3344)="D",Kortingen!$D$29,IF(LEFT(A3344)="M",Kortingen!$D$30,)))))</f>
        <v/>
      </c>
      <c r="E3344" s="50">
        <f t="shared" si="6"/>
        <v>0</v>
      </c>
    </row>
    <row r="3345" ht="15.75" customHeight="1">
      <c r="A3345" s="53"/>
      <c r="B3345" s="54"/>
      <c r="C3345" s="55"/>
      <c r="D3345" s="49" t="str">
        <f>IF(LEFT(A3345)="A",Kortingen!$D$26,IF(LEFT(A3345)="B",Kortingen!$D$27,IF(LEFT(A3345)="C",Kortingen!$D$28,IF(LEFT(A3345)="D",Kortingen!$D$29,IF(LEFT(A3345)="M",Kortingen!$D$30,)))))</f>
        <v/>
      </c>
      <c r="E3345" s="50">
        <f t="shared" si="6"/>
        <v>0</v>
      </c>
    </row>
    <row r="3346" ht="15.75" customHeight="1">
      <c r="A3346" s="56"/>
      <c r="B3346" s="57"/>
      <c r="C3346" s="55"/>
      <c r="D3346" s="49" t="str">
        <f>IF(LEFT(A3346)="A",Kortingen!$D$26,IF(LEFT(A3346)="B",Kortingen!$D$27,IF(LEFT(A3346)="C",Kortingen!$D$28,IF(LEFT(A3346)="D",Kortingen!$D$29,IF(LEFT(A3346)="M",Kortingen!$D$30,)))))</f>
        <v/>
      </c>
      <c r="E3346" s="50">
        <f t="shared" si="6"/>
        <v>0</v>
      </c>
    </row>
    <row r="3347" ht="15.75" customHeight="1">
      <c r="A3347" s="53"/>
      <c r="B3347" s="54"/>
      <c r="C3347" s="55"/>
      <c r="D3347" s="49" t="str">
        <f>IF(LEFT(A3347)="A",Kortingen!$D$26,IF(LEFT(A3347)="B",Kortingen!$D$27,IF(LEFT(A3347)="C",Kortingen!$D$28,IF(LEFT(A3347)="D",Kortingen!$D$29,IF(LEFT(A3347)="M",Kortingen!$D$30,)))))</f>
        <v/>
      </c>
      <c r="E3347" s="50">
        <f t="shared" si="6"/>
        <v>0</v>
      </c>
    </row>
    <row r="3348" ht="15.75" customHeight="1">
      <c r="A3348" s="53"/>
      <c r="B3348" s="54"/>
      <c r="C3348" s="55"/>
      <c r="D3348" s="49" t="str">
        <f>IF(LEFT(A3348)="A",Kortingen!$D$26,IF(LEFT(A3348)="B",Kortingen!$D$27,IF(LEFT(A3348)="C",Kortingen!$D$28,IF(LEFT(A3348)="D",Kortingen!$D$29,IF(LEFT(A3348)="M",Kortingen!$D$30,)))))</f>
        <v/>
      </c>
      <c r="E3348" s="50">
        <f t="shared" si="6"/>
        <v>0</v>
      </c>
    </row>
    <row r="3349" ht="15.75" customHeight="1">
      <c r="A3349" s="53"/>
      <c r="B3349" s="54"/>
      <c r="C3349" s="55"/>
      <c r="D3349" s="49" t="str">
        <f>IF(LEFT(A3349)="A",Kortingen!$D$26,IF(LEFT(A3349)="B",Kortingen!$D$27,IF(LEFT(A3349)="C",Kortingen!$D$28,IF(LEFT(A3349)="D",Kortingen!$D$29,IF(LEFT(A3349)="M",Kortingen!$D$30,)))))</f>
        <v/>
      </c>
      <c r="E3349" s="50">
        <f t="shared" si="6"/>
        <v>0</v>
      </c>
    </row>
    <row r="3350" ht="15.75" customHeight="1">
      <c r="A3350" s="56"/>
      <c r="B3350" s="57"/>
      <c r="C3350" s="55"/>
      <c r="D3350" s="49" t="str">
        <f>IF(LEFT(A3350)="A",Kortingen!$D$26,IF(LEFT(A3350)="B",Kortingen!$D$27,IF(LEFT(A3350)="C",Kortingen!$D$28,IF(LEFT(A3350)="D",Kortingen!$D$29,IF(LEFT(A3350)="M",Kortingen!$D$30,)))))</f>
        <v/>
      </c>
      <c r="E3350" s="50">
        <f t="shared" si="6"/>
        <v>0</v>
      </c>
    </row>
    <row r="3351" ht="15.75" customHeight="1">
      <c r="A3351" s="53"/>
      <c r="B3351" s="54"/>
      <c r="C3351" s="55"/>
      <c r="D3351" s="49" t="str">
        <f>IF(LEFT(A3351)="A",Kortingen!$D$26,IF(LEFT(A3351)="B",Kortingen!$D$27,IF(LEFT(A3351)="C",Kortingen!$D$28,IF(LEFT(A3351)="D",Kortingen!$D$29,IF(LEFT(A3351)="M",Kortingen!$D$30,)))))</f>
        <v/>
      </c>
      <c r="E3351" s="50">
        <f t="shared" si="6"/>
        <v>0</v>
      </c>
    </row>
    <row r="3352" ht="15.75" customHeight="1">
      <c r="A3352" s="53"/>
      <c r="B3352" s="54"/>
      <c r="C3352" s="55"/>
      <c r="D3352" s="49" t="str">
        <f>IF(LEFT(A3352)="A",Kortingen!$D$26,IF(LEFT(A3352)="B",Kortingen!$D$27,IF(LEFT(A3352)="C",Kortingen!$D$28,IF(LEFT(A3352)="D",Kortingen!$D$29,IF(LEFT(A3352)="M",Kortingen!$D$30,)))))</f>
        <v/>
      </c>
      <c r="E3352" s="50">
        <f t="shared" si="6"/>
        <v>0</v>
      </c>
    </row>
    <row r="3353" ht="15.75" customHeight="1">
      <c r="A3353" s="53"/>
      <c r="B3353" s="54"/>
      <c r="C3353" s="55"/>
      <c r="D3353" s="49" t="str">
        <f>IF(LEFT(A3353)="A",Kortingen!$D$26,IF(LEFT(A3353)="B",Kortingen!$D$27,IF(LEFT(A3353)="C",Kortingen!$D$28,IF(LEFT(A3353)="D",Kortingen!$D$29,IF(LEFT(A3353)="M",Kortingen!$D$30,)))))</f>
        <v/>
      </c>
      <c r="E3353" s="50">
        <f t="shared" si="6"/>
        <v>0</v>
      </c>
    </row>
    <row r="3354" ht="15.75" customHeight="1">
      <c r="A3354" s="53"/>
      <c r="B3354" s="54"/>
      <c r="C3354" s="55"/>
      <c r="D3354" s="49" t="str">
        <f>IF(LEFT(A3354)="A",Kortingen!$D$26,IF(LEFT(A3354)="B",Kortingen!$D$27,IF(LEFT(A3354)="C",Kortingen!$D$28,IF(LEFT(A3354)="D",Kortingen!$D$29,IF(LEFT(A3354)="M",Kortingen!$D$30,)))))</f>
        <v/>
      </c>
      <c r="E3354" s="50">
        <f t="shared" si="6"/>
        <v>0</v>
      </c>
    </row>
    <row r="3355" ht="15.75" customHeight="1">
      <c r="A3355" s="53"/>
      <c r="B3355" s="54"/>
      <c r="C3355" s="55"/>
      <c r="D3355" s="49" t="str">
        <f>IF(LEFT(A3355)="A",Kortingen!$D$26,IF(LEFT(A3355)="B",Kortingen!$D$27,IF(LEFT(A3355)="C",Kortingen!$D$28,IF(LEFT(A3355)="D",Kortingen!$D$29,IF(LEFT(A3355)="M",Kortingen!$D$30,)))))</f>
        <v/>
      </c>
      <c r="E3355" s="50">
        <f t="shared" si="6"/>
        <v>0</v>
      </c>
    </row>
    <row r="3356" ht="15.75" customHeight="1">
      <c r="A3356" s="53"/>
      <c r="B3356" s="54"/>
      <c r="C3356" s="55"/>
      <c r="D3356" s="49" t="str">
        <f>IF(LEFT(A3356)="A",Kortingen!$D$26,IF(LEFT(A3356)="B",Kortingen!$D$27,IF(LEFT(A3356)="C",Kortingen!$D$28,IF(LEFT(A3356)="D",Kortingen!$D$29,IF(LEFT(A3356)="M",Kortingen!$D$30,)))))</f>
        <v/>
      </c>
      <c r="E3356" s="50">
        <f t="shared" si="6"/>
        <v>0</v>
      </c>
    </row>
    <row r="3357" ht="15.75" customHeight="1">
      <c r="A3357" s="53"/>
      <c r="B3357" s="54"/>
      <c r="C3357" s="55"/>
      <c r="D3357" s="49" t="str">
        <f>IF(LEFT(A3357)="A",Kortingen!$D$26,IF(LEFT(A3357)="B",Kortingen!$D$27,IF(LEFT(A3357)="C",Kortingen!$D$28,IF(LEFT(A3357)="D",Kortingen!$D$29,IF(LEFT(A3357)="M",Kortingen!$D$30,)))))</f>
        <v/>
      </c>
      <c r="E3357" s="50">
        <f t="shared" si="6"/>
        <v>0</v>
      </c>
    </row>
    <row r="3358" ht="15.75" customHeight="1">
      <c r="A3358" s="56"/>
      <c r="B3358" s="57"/>
      <c r="C3358" s="55"/>
      <c r="D3358" s="49" t="str">
        <f>IF(LEFT(A3358)="A",Kortingen!$D$26,IF(LEFT(A3358)="B",Kortingen!$D$27,IF(LEFT(A3358)="C",Kortingen!$D$28,IF(LEFT(A3358)="D",Kortingen!$D$29,IF(LEFT(A3358)="M",Kortingen!$D$30,)))))</f>
        <v/>
      </c>
      <c r="E3358" s="50">
        <f t="shared" si="6"/>
        <v>0</v>
      </c>
    </row>
    <row r="3359" ht="15.75" customHeight="1">
      <c r="A3359" s="53"/>
      <c r="B3359" s="54"/>
      <c r="C3359" s="55"/>
      <c r="D3359" s="49" t="str">
        <f>IF(LEFT(A3359)="A",Kortingen!$D$26,IF(LEFT(A3359)="B",Kortingen!$D$27,IF(LEFT(A3359)="C",Kortingen!$D$28,IF(LEFT(A3359)="D",Kortingen!$D$29,IF(LEFT(A3359)="M",Kortingen!$D$30,)))))</f>
        <v/>
      </c>
      <c r="E3359" s="50">
        <f t="shared" si="6"/>
        <v>0</v>
      </c>
    </row>
    <row r="3360" ht="15.75" customHeight="1">
      <c r="A3360" s="53"/>
      <c r="B3360" s="54"/>
      <c r="C3360" s="55"/>
      <c r="D3360" s="49" t="str">
        <f>IF(LEFT(A3360)="A",Kortingen!$D$26,IF(LEFT(A3360)="B",Kortingen!$D$27,IF(LEFT(A3360)="C",Kortingen!$D$28,IF(LEFT(A3360)="D",Kortingen!$D$29,IF(LEFT(A3360)="M",Kortingen!$D$30,)))))</f>
        <v/>
      </c>
      <c r="E3360" s="50">
        <f t="shared" si="6"/>
        <v>0</v>
      </c>
    </row>
    <row r="3361" ht="15.75" customHeight="1">
      <c r="A3361" s="53"/>
      <c r="B3361" s="54"/>
      <c r="C3361" s="55"/>
      <c r="D3361" s="49" t="str">
        <f>IF(LEFT(A3361)="A",Kortingen!$D$26,IF(LEFT(A3361)="B",Kortingen!$D$27,IF(LEFT(A3361)="C",Kortingen!$D$28,IF(LEFT(A3361)="D",Kortingen!$D$29,IF(LEFT(A3361)="M",Kortingen!$D$30,)))))</f>
        <v/>
      </c>
      <c r="E3361" s="50">
        <f t="shared" si="6"/>
        <v>0</v>
      </c>
    </row>
    <row r="3362" ht="15.75" customHeight="1">
      <c r="A3362" s="53"/>
      <c r="B3362" s="54"/>
      <c r="C3362" s="55"/>
      <c r="D3362" s="49" t="str">
        <f>IF(LEFT(A3362)="A",Kortingen!$D$26,IF(LEFT(A3362)="B",Kortingen!$D$27,IF(LEFT(A3362)="C",Kortingen!$D$28,IF(LEFT(A3362)="D",Kortingen!$D$29,IF(LEFT(A3362)="M",Kortingen!$D$30,)))))</f>
        <v/>
      </c>
      <c r="E3362" s="50">
        <f t="shared" si="6"/>
        <v>0</v>
      </c>
    </row>
    <row r="3363" ht="15.75" customHeight="1">
      <c r="A3363" s="53"/>
      <c r="B3363" s="54"/>
      <c r="C3363" s="55"/>
      <c r="D3363" s="49" t="str">
        <f>IF(LEFT(A3363)="A",Kortingen!$D$26,IF(LEFT(A3363)="B",Kortingen!$D$27,IF(LEFT(A3363)="C",Kortingen!$D$28,IF(LEFT(A3363)="D",Kortingen!$D$29,IF(LEFT(A3363)="M",Kortingen!$D$30,)))))</f>
        <v/>
      </c>
      <c r="E3363" s="50">
        <f t="shared" si="6"/>
        <v>0</v>
      </c>
    </row>
    <row r="3364" ht="15.75" customHeight="1">
      <c r="A3364" s="56"/>
      <c r="B3364" s="57"/>
      <c r="C3364" s="55"/>
      <c r="D3364" s="49" t="str">
        <f>IF(LEFT(A3364)="A",Kortingen!$D$26,IF(LEFT(A3364)="B",Kortingen!$D$27,IF(LEFT(A3364)="C",Kortingen!$D$28,IF(LEFT(A3364)="D",Kortingen!$D$29,IF(LEFT(A3364)="M",Kortingen!$D$30,)))))</f>
        <v/>
      </c>
      <c r="E3364" s="50">
        <f t="shared" si="6"/>
        <v>0</v>
      </c>
    </row>
    <row r="3365" ht="15.75" customHeight="1">
      <c r="A3365" s="53"/>
      <c r="B3365" s="54"/>
      <c r="C3365" s="55"/>
      <c r="D3365" s="49" t="str">
        <f>IF(LEFT(A3365)="A",Kortingen!$D$26,IF(LEFT(A3365)="B",Kortingen!$D$27,IF(LEFT(A3365)="C",Kortingen!$D$28,IF(LEFT(A3365)="D",Kortingen!$D$29,IF(LEFT(A3365)="M",Kortingen!$D$30,)))))</f>
        <v/>
      </c>
      <c r="E3365" s="50">
        <f t="shared" si="6"/>
        <v>0</v>
      </c>
    </row>
    <row r="3366" ht="15.75" customHeight="1">
      <c r="A3366" s="53"/>
      <c r="B3366" s="54"/>
      <c r="C3366" s="55"/>
      <c r="D3366" s="49" t="str">
        <f>IF(LEFT(A3366)="A",Kortingen!$D$26,IF(LEFT(A3366)="B",Kortingen!$D$27,IF(LEFT(A3366)="C",Kortingen!$D$28,IF(LEFT(A3366)="D",Kortingen!$D$29,IF(LEFT(A3366)="M",Kortingen!$D$30,)))))</f>
        <v/>
      </c>
      <c r="E3366" s="50">
        <f t="shared" si="6"/>
        <v>0</v>
      </c>
    </row>
    <row r="3367" ht="15.75" customHeight="1">
      <c r="A3367" s="53"/>
      <c r="B3367" s="54"/>
      <c r="C3367" s="55"/>
      <c r="D3367" s="49" t="str">
        <f>IF(LEFT(A3367)="A",Kortingen!$D$26,IF(LEFT(A3367)="B",Kortingen!$D$27,IF(LEFT(A3367)="C",Kortingen!$D$28,IF(LEFT(A3367)="D",Kortingen!$D$29,IF(LEFT(A3367)="M",Kortingen!$D$30,)))))</f>
        <v/>
      </c>
      <c r="E3367" s="50">
        <f t="shared" si="6"/>
        <v>0</v>
      </c>
    </row>
    <row r="3368" ht="15.75" customHeight="1">
      <c r="A3368" s="53"/>
      <c r="B3368" s="54"/>
      <c r="C3368" s="55"/>
      <c r="D3368" s="49" t="str">
        <f>IF(LEFT(A3368)="A",Kortingen!$D$26,IF(LEFT(A3368)="B",Kortingen!$D$27,IF(LEFT(A3368)="C",Kortingen!$D$28,IF(LEFT(A3368)="D",Kortingen!$D$29,IF(LEFT(A3368)="M",Kortingen!$D$30,)))))</f>
        <v/>
      </c>
      <c r="E3368" s="50">
        <f t="shared" si="6"/>
        <v>0</v>
      </c>
    </row>
    <row r="3369" ht="15.75" customHeight="1">
      <c r="A3369" s="53"/>
      <c r="B3369" s="54"/>
      <c r="C3369" s="55"/>
      <c r="D3369" s="49" t="str">
        <f>IF(LEFT(A3369)="A",Kortingen!$D$26,IF(LEFT(A3369)="B",Kortingen!$D$27,IF(LEFT(A3369)="C",Kortingen!$D$28,IF(LEFT(A3369)="D",Kortingen!$D$29,IF(LEFT(A3369)="M",Kortingen!$D$30,)))))</f>
        <v/>
      </c>
      <c r="E3369" s="50">
        <f t="shared" si="6"/>
        <v>0</v>
      </c>
    </row>
    <row r="3370" ht="15.75" customHeight="1">
      <c r="A3370" s="53"/>
      <c r="B3370" s="54"/>
      <c r="C3370" s="55"/>
      <c r="D3370" s="49" t="str">
        <f>IF(LEFT(A3370)="A",Kortingen!$D$26,IF(LEFT(A3370)="B",Kortingen!$D$27,IF(LEFT(A3370)="C",Kortingen!$D$28,IF(LEFT(A3370)="D",Kortingen!$D$29,IF(LEFT(A3370)="M",Kortingen!$D$30,)))))</f>
        <v/>
      </c>
      <c r="E3370" s="50">
        <f t="shared" si="6"/>
        <v>0</v>
      </c>
    </row>
    <row r="3371" ht="15.75" customHeight="1">
      <c r="A3371" s="53"/>
      <c r="B3371" s="54"/>
      <c r="C3371" s="55"/>
      <c r="D3371" s="49" t="str">
        <f>IF(LEFT(A3371)="A",Kortingen!$D$26,IF(LEFT(A3371)="B",Kortingen!$D$27,IF(LEFT(A3371)="C",Kortingen!$D$28,IF(LEFT(A3371)="D",Kortingen!$D$29,IF(LEFT(A3371)="M",Kortingen!$D$30,)))))</f>
        <v/>
      </c>
      <c r="E3371" s="50">
        <f t="shared" si="6"/>
        <v>0</v>
      </c>
    </row>
    <row r="3372" ht="15.75" customHeight="1">
      <c r="A3372" s="53"/>
      <c r="B3372" s="54"/>
      <c r="C3372" s="55"/>
      <c r="D3372" s="49" t="str">
        <f>IF(LEFT(A3372)="A",Kortingen!$D$26,IF(LEFT(A3372)="B",Kortingen!$D$27,IF(LEFT(A3372)="C",Kortingen!$D$28,IF(LEFT(A3372)="D",Kortingen!$D$29,IF(LEFT(A3372)="M",Kortingen!$D$30,)))))</f>
        <v/>
      </c>
      <c r="E3372" s="50">
        <f t="shared" si="6"/>
        <v>0</v>
      </c>
    </row>
    <row r="3373" ht="15.75" customHeight="1">
      <c r="A3373" s="53"/>
      <c r="B3373" s="54"/>
      <c r="C3373" s="55"/>
      <c r="D3373" s="49" t="str">
        <f>IF(LEFT(A3373)="A",Kortingen!$D$26,IF(LEFT(A3373)="B",Kortingen!$D$27,IF(LEFT(A3373)="C",Kortingen!$D$28,IF(LEFT(A3373)="D",Kortingen!$D$29,IF(LEFT(A3373)="M",Kortingen!$D$30,)))))</f>
        <v/>
      </c>
      <c r="E3373" s="50">
        <f t="shared" si="6"/>
        <v>0</v>
      </c>
    </row>
    <row r="3374" ht="15.75" customHeight="1">
      <c r="A3374" s="53"/>
      <c r="B3374" s="54"/>
      <c r="C3374" s="55"/>
      <c r="D3374" s="49" t="str">
        <f>IF(LEFT(A3374)="A",Kortingen!$D$26,IF(LEFT(A3374)="B",Kortingen!$D$27,IF(LEFT(A3374)="C",Kortingen!$D$28,IF(LEFT(A3374)="D",Kortingen!$D$29,IF(LEFT(A3374)="M",Kortingen!$D$30,)))))</f>
        <v/>
      </c>
      <c r="E3374" s="50">
        <f t="shared" si="6"/>
        <v>0</v>
      </c>
    </row>
    <row r="3375" ht="15.75" customHeight="1">
      <c r="A3375" s="53"/>
      <c r="B3375" s="54"/>
      <c r="C3375" s="55"/>
      <c r="D3375" s="49" t="str">
        <f>IF(LEFT(A3375)="A",Kortingen!$D$26,IF(LEFT(A3375)="B",Kortingen!$D$27,IF(LEFT(A3375)="C",Kortingen!$D$28,IF(LEFT(A3375)="D",Kortingen!$D$29,IF(LEFT(A3375)="M",Kortingen!$D$30,)))))</f>
        <v/>
      </c>
      <c r="E3375" s="50">
        <f t="shared" si="6"/>
        <v>0</v>
      </c>
    </row>
    <row r="3376" ht="15.75" customHeight="1">
      <c r="A3376" s="53"/>
      <c r="B3376" s="54"/>
      <c r="C3376" s="55"/>
      <c r="D3376" s="49" t="str">
        <f>IF(LEFT(A3376)="A",Kortingen!$D$26,IF(LEFT(A3376)="B",Kortingen!$D$27,IF(LEFT(A3376)="C",Kortingen!$D$28,IF(LEFT(A3376)="D",Kortingen!$D$29,IF(LEFT(A3376)="M",Kortingen!$D$30,)))))</f>
        <v/>
      </c>
      <c r="E3376" s="50">
        <f t="shared" si="6"/>
        <v>0</v>
      </c>
    </row>
    <row r="3377" ht="15.75" customHeight="1">
      <c r="A3377" s="53"/>
      <c r="B3377" s="54"/>
      <c r="C3377" s="55"/>
      <c r="D3377" s="49" t="str">
        <f>IF(LEFT(A3377)="A",Kortingen!$D$26,IF(LEFT(A3377)="B",Kortingen!$D$27,IF(LEFT(A3377)="C",Kortingen!$D$28,IF(LEFT(A3377)="D",Kortingen!$D$29,IF(LEFT(A3377)="M",Kortingen!$D$30,)))))</f>
        <v/>
      </c>
      <c r="E3377" s="50">
        <f t="shared" si="6"/>
        <v>0</v>
      </c>
    </row>
    <row r="3378" ht="15.75" customHeight="1">
      <c r="A3378" s="53"/>
      <c r="B3378" s="54"/>
      <c r="C3378" s="55"/>
      <c r="D3378" s="49" t="str">
        <f>IF(LEFT(A3378)="A",Kortingen!$D$26,IF(LEFT(A3378)="B",Kortingen!$D$27,IF(LEFT(A3378)="C",Kortingen!$D$28,IF(LEFT(A3378)="D",Kortingen!$D$29,IF(LEFT(A3378)="M",Kortingen!$D$30,)))))</f>
        <v/>
      </c>
      <c r="E3378" s="50">
        <f t="shared" si="6"/>
        <v>0</v>
      </c>
    </row>
    <row r="3379" ht="15.75" customHeight="1">
      <c r="A3379" s="56"/>
      <c r="B3379" s="57"/>
      <c r="C3379" s="55"/>
      <c r="D3379" s="49" t="str">
        <f>IF(LEFT(A3379)="A",Kortingen!$D$26,IF(LEFT(A3379)="B",Kortingen!$D$27,IF(LEFT(A3379)="C",Kortingen!$D$28,IF(LEFT(A3379)="D",Kortingen!$D$29,IF(LEFT(A3379)="M",Kortingen!$D$30,)))))</f>
        <v/>
      </c>
      <c r="E3379" s="50">
        <f t="shared" si="6"/>
        <v>0</v>
      </c>
    </row>
    <row r="3380" ht="15.75" customHeight="1">
      <c r="A3380" s="53"/>
      <c r="B3380" s="54"/>
      <c r="C3380" s="55"/>
      <c r="D3380" s="49" t="str">
        <f>IF(LEFT(A3380)="A",Kortingen!$D$26,IF(LEFT(A3380)="B",Kortingen!$D$27,IF(LEFT(A3380)="C",Kortingen!$D$28,IF(LEFT(A3380)="D",Kortingen!$D$29,IF(LEFT(A3380)="M",Kortingen!$D$30,)))))</f>
        <v/>
      </c>
      <c r="E3380" s="50">
        <f t="shared" si="6"/>
        <v>0</v>
      </c>
    </row>
    <row r="3381" ht="15.75" customHeight="1">
      <c r="A3381" s="53"/>
      <c r="B3381" s="54"/>
      <c r="C3381" s="55"/>
      <c r="D3381" s="49" t="str">
        <f>IF(LEFT(A3381)="A",Kortingen!$D$26,IF(LEFT(A3381)="B",Kortingen!$D$27,IF(LEFT(A3381)="C",Kortingen!$D$28,IF(LEFT(A3381)="D",Kortingen!$D$29,IF(LEFT(A3381)="M",Kortingen!$D$30,)))))</f>
        <v/>
      </c>
      <c r="E3381" s="50">
        <f t="shared" si="6"/>
        <v>0</v>
      </c>
    </row>
    <row r="3382" ht="15.75" customHeight="1">
      <c r="A3382" s="53"/>
      <c r="B3382" s="54"/>
      <c r="C3382" s="55"/>
      <c r="D3382" s="49" t="str">
        <f>IF(LEFT(A3382)="A",Kortingen!$D$26,IF(LEFT(A3382)="B",Kortingen!$D$27,IF(LEFT(A3382)="C",Kortingen!$D$28,IF(LEFT(A3382)="D",Kortingen!$D$29,IF(LEFT(A3382)="M",Kortingen!$D$30,)))))</f>
        <v/>
      </c>
      <c r="E3382" s="50">
        <f t="shared" si="6"/>
        <v>0</v>
      </c>
    </row>
    <row r="3383" ht="15.75" customHeight="1">
      <c r="A3383" s="53"/>
      <c r="B3383" s="54"/>
      <c r="C3383" s="55"/>
      <c r="D3383" s="49" t="str">
        <f>IF(LEFT(A3383)="A",Kortingen!$D$26,IF(LEFT(A3383)="B",Kortingen!$D$27,IF(LEFT(A3383)="C",Kortingen!$D$28,IF(LEFT(A3383)="D",Kortingen!$D$29,IF(LEFT(A3383)="M",Kortingen!$D$30,)))))</f>
        <v/>
      </c>
      <c r="E3383" s="50">
        <f t="shared" si="6"/>
        <v>0</v>
      </c>
    </row>
    <row r="3384" ht="15.75" customHeight="1">
      <c r="A3384" s="53"/>
      <c r="B3384" s="54"/>
      <c r="C3384" s="55"/>
      <c r="D3384" s="49" t="str">
        <f>IF(LEFT(A3384)="A",Kortingen!$D$26,IF(LEFT(A3384)="B",Kortingen!$D$27,IF(LEFT(A3384)="C",Kortingen!$D$28,IF(LEFT(A3384)="D",Kortingen!$D$29,IF(LEFT(A3384)="M",Kortingen!$D$30,)))))</f>
        <v/>
      </c>
      <c r="E3384" s="50">
        <f t="shared" si="6"/>
        <v>0</v>
      </c>
    </row>
    <row r="3385" ht="15.75" customHeight="1">
      <c r="A3385" s="56"/>
      <c r="B3385" s="57"/>
      <c r="C3385" s="55"/>
      <c r="D3385" s="49" t="str">
        <f>IF(LEFT(A3385)="A",Kortingen!$D$26,IF(LEFT(A3385)="B",Kortingen!$D$27,IF(LEFT(A3385)="C",Kortingen!$D$28,IF(LEFT(A3385)="D",Kortingen!$D$29,IF(LEFT(A3385)="M",Kortingen!$D$30,)))))</f>
        <v/>
      </c>
      <c r="E3385" s="50">
        <f t="shared" si="6"/>
        <v>0</v>
      </c>
    </row>
    <row r="3386" ht="15.75" customHeight="1">
      <c r="A3386" s="53"/>
      <c r="B3386" s="54"/>
      <c r="C3386" s="55"/>
      <c r="D3386" s="49" t="str">
        <f>IF(LEFT(A3386)="A",Kortingen!$D$26,IF(LEFT(A3386)="B",Kortingen!$D$27,IF(LEFT(A3386)="C",Kortingen!$D$28,IF(LEFT(A3386)="D",Kortingen!$D$29,IF(LEFT(A3386)="M",Kortingen!$D$30,)))))</f>
        <v/>
      </c>
      <c r="E3386" s="50">
        <f t="shared" si="6"/>
        <v>0</v>
      </c>
    </row>
    <row r="3387" ht="15.75" customHeight="1">
      <c r="A3387" s="53"/>
      <c r="B3387" s="54"/>
      <c r="C3387" s="55"/>
      <c r="D3387" s="49" t="str">
        <f>IF(LEFT(A3387)="A",Kortingen!$D$26,IF(LEFT(A3387)="B",Kortingen!$D$27,IF(LEFT(A3387)="C",Kortingen!$D$28,IF(LEFT(A3387)="D",Kortingen!$D$29,IF(LEFT(A3387)="M",Kortingen!$D$30,)))))</f>
        <v/>
      </c>
      <c r="E3387" s="50">
        <f t="shared" si="6"/>
        <v>0</v>
      </c>
    </row>
    <row r="3388" ht="15.75" customHeight="1">
      <c r="A3388" s="56"/>
      <c r="B3388" s="57"/>
      <c r="C3388" s="55"/>
      <c r="D3388" s="49" t="str">
        <f>IF(LEFT(A3388)="A",Kortingen!$D$26,IF(LEFT(A3388)="B",Kortingen!$D$27,IF(LEFT(A3388)="C",Kortingen!$D$28,IF(LEFT(A3388)="D",Kortingen!$D$29,IF(LEFT(A3388)="M",Kortingen!$D$30,)))))</f>
        <v/>
      </c>
      <c r="E3388" s="50">
        <f t="shared" si="6"/>
        <v>0</v>
      </c>
    </row>
    <row r="3389" ht="15.75" customHeight="1">
      <c r="A3389" s="53"/>
      <c r="B3389" s="54"/>
      <c r="C3389" s="55"/>
      <c r="D3389" s="49" t="str">
        <f>IF(LEFT(A3389)="A",Kortingen!$D$26,IF(LEFT(A3389)="B",Kortingen!$D$27,IF(LEFT(A3389)="C",Kortingen!$D$28,IF(LEFT(A3389)="D",Kortingen!$D$29,IF(LEFT(A3389)="M",Kortingen!$D$30,)))))</f>
        <v/>
      </c>
      <c r="E3389" s="50">
        <f t="shared" si="6"/>
        <v>0</v>
      </c>
    </row>
    <row r="3390" ht="15.75" customHeight="1">
      <c r="A3390" s="53"/>
      <c r="B3390" s="54"/>
      <c r="C3390" s="55"/>
      <c r="D3390" s="49" t="str">
        <f>IF(LEFT(A3390)="A",Kortingen!$D$26,IF(LEFT(A3390)="B",Kortingen!$D$27,IF(LEFT(A3390)="C",Kortingen!$D$28,IF(LEFT(A3390)="D",Kortingen!$D$29,IF(LEFT(A3390)="M",Kortingen!$D$30,)))))</f>
        <v/>
      </c>
      <c r="E3390" s="50">
        <f t="shared" si="6"/>
        <v>0</v>
      </c>
    </row>
    <row r="3391" ht="15.75" customHeight="1">
      <c r="A3391" s="53"/>
      <c r="B3391" s="54"/>
      <c r="C3391" s="55"/>
      <c r="D3391" s="49" t="str">
        <f>IF(LEFT(A3391)="A",Kortingen!$D$26,IF(LEFT(A3391)="B",Kortingen!$D$27,IF(LEFT(A3391)="C",Kortingen!$D$28,IF(LEFT(A3391)="D",Kortingen!$D$29,IF(LEFT(A3391)="M",Kortingen!$D$30,)))))</f>
        <v/>
      </c>
      <c r="E3391" s="50">
        <f t="shared" si="6"/>
        <v>0</v>
      </c>
    </row>
    <row r="3392" ht="15.75" customHeight="1">
      <c r="A3392" s="53"/>
      <c r="B3392" s="54"/>
      <c r="C3392" s="55"/>
      <c r="D3392" s="49" t="str">
        <f>IF(LEFT(A3392)="A",Kortingen!$D$26,IF(LEFT(A3392)="B",Kortingen!$D$27,IF(LEFT(A3392)="C",Kortingen!$D$28,IF(LEFT(A3392)="D",Kortingen!$D$29,IF(LEFT(A3392)="M",Kortingen!$D$30,)))))</f>
        <v/>
      </c>
      <c r="E3392" s="50">
        <f t="shared" si="6"/>
        <v>0</v>
      </c>
    </row>
    <row r="3393" ht="15.75" customHeight="1">
      <c r="A3393" s="56"/>
      <c r="B3393" s="57"/>
      <c r="C3393" s="55"/>
      <c r="D3393" s="49" t="str">
        <f>IF(LEFT(A3393)="A",Kortingen!$D$26,IF(LEFT(A3393)="B",Kortingen!$D$27,IF(LEFT(A3393)="C",Kortingen!$D$28,IF(LEFT(A3393)="D",Kortingen!$D$29,IF(LEFT(A3393)="M",Kortingen!$D$30,)))))</f>
        <v/>
      </c>
      <c r="E3393" s="50">
        <f t="shared" si="6"/>
        <v>0</v>
      </c>
    </row>
    <row r="3394" ht="15.75" customHeight="1">
      <c r="A3394" s="56"/>
      <c r="B3394" s="57"/>
      <c r="C3394" s="55"/>
      <c r="D3394" s="49" t="str">
        <f>IF(LEFT(A3394)="A",Kortingen!$D$26,IF(LEFT(A3394)="B",Kortingen!$D$27,IF(LEFT(A3394)="C",Kortingen!$D$28,IF(LEFT(A3394)="D",Kortingen!$D$29,IF(LEFT(A3394)="M",Kortingen!$D$30,)))))</f>
        <v/>
      </c>
      <c r="E3394" s="50">
        <f t="shared" si="6"/>
        <v>0</v>
      </c>
    </row>
    <row r="3395" ht="15.75" customHeight="1">
      <c r="A3395" s="56"/>
      <c r="B3395" s="57"/>
      <c r="C3395" s="55"/>
      <c r="D3395" s="49" t="str">
        <f>IF(LEFT(A3395)="A",Kortingen!$D$26,IF(LEFT(A3395)="B",Kortingen!$D$27,IF(LEFT(A3395)="C",Kortingen!$D$28,IF(LEFT(A3395)="D",Kortingen!$D$29,IF(LEFT(A3395)="M",Kortingen!$D$30,)))))</f>
        <v/>
      </c>
      <c r="E3395" s="50">
        <f t="shared" si="6"/>
        <v>0</v>
      </c>
    </row>
    <row r="3396" ht="15.75" customHeight="1">
      <c r="A3396" s="53"/>
      <c r="B3396" s="54"/>
      <c r="C3396" s="55"/>
      <c r="D3396" s="49" t="str">
        <f>IF(LEFT(A3396)="A",Kortingen!$D$26,IF(LEFT(A3396)="B",Kortingen!$D$27,IF(LEFT(A3396)="C",Kortingen!$D$28,IF(LEFT(A3396)="D",Kortingen!$D$29,IF(LEFT(A3396)="M",Kortingen!$D$30,)))))</f>
        <v/>
      </c>
      <c r="E3396" s="50">
        <f t="shared" si="6"/>
        <v>0</v>
      </c>
    </row>
    <row r="3397" ht="15.75" customHeight="1">
      <c r="A3397" s="53"/>
      <c r="B3397" s="54"/>
      <c r="C3397" s="55"/>
      <c r="D3397" s="49" t="str">
        <f>IF(LEFT(A3397)="A",Kortingen!$D$26,IF(LEFT(A3397)="B",Kortingen!$D$27,IF(LEFT(A3397)="C",Kortingen!$D$28,IF(LEFT(A3397)="D",Kortingen!$D$29,IF(LEFT(A3397)="M",Kortingen!$D$30,)))))</f>
        <v/>
      </c>
      <c r="E3397" s="50">
        <f t="shared" si="6"/>
        <v>0</v>
      </c>
    </row>
    <row r="3398" ht="15.75" customHeight="1">
      <c r="A3398" s="53"/>
      <c r="B3398" s="54"/>
      <c r="C3398" s="55"/>
      <c r="D3398" s="49" t="str">
        <f>IF(LEFT(A3398)="A",Kortingen!$D$26,IF(LEFT(A3398)="B",Kortingen!$D$27,IF(LEFT(A3398)="C",Kortingen!$D$28,IF(LEFT(A3398)="D",Kortingen!$D$29,IF(LEFT(A3398)="M",Kortingen!$D$30,)))))</f>
        <v/>
      </c>
      <c r="E3398" s="50">
        <f t="shared" si="6"/>
        <v>0</v>
      </c>
    </row>
    <row r="3399" ht="15.75" customHeight="1">
      <c r="A3399" s="53"/>
      <c r="B3399" s="54"/>
      <c r="C3399" s="55"/>
      <c r="D3399" s="49" t="str">
        <f>IF(LEFT(A3399)="A",Kortingen!$D$26,IF(LEFT(A3399)="B",Kortingen!$D$27,IF(LEFT(A3399)="C",Kortingen!$D$28,IF(LEFT(A3399)="D",Kortingen!$D$29,IF(LEFT(A3399)="M",Kortingen!$D$30,)))))</f>
        <v/>
      </c>
      <c r="E3399" s="50">
        <f t="shared" si="6"/>
        <v>0</v>
      </c>
    </row>
    <row r="3400" ht="15.75" customHeight="1">
      <c r="A3400" s="53"/>
      <c r="B3400" s="54"/>
      <c r="C3400" s="55"/>
      <c r="D3400" s="49" t="str">
        <f>IF(LEFT(A3400)="A",Kortingen!$D$26,IF(LEFT(A3400)="B",Kortingen!$D$27,IF(LEFT(A3400)="C",Kortingen!$D$28,IF(LEFT(A3400)="D",Kortingen!$D$29,IF(LEFT(A3400)="M",Kortingen!$D$30,)))))</f>
        <v/>
      </c>
      <c r="E3400" s="50">
        <f t="shared" si="6"/>
        <v>0</v>
      </c>
    </row>
    <row r="3401" ht="15.75" customHeight="1">
      <c r="A3401" s="53"/>
      <c r="B3401" s="54"/>
      <c r="C3401" s="55"/>
      <c r="D3401" s="49" t="str">
        <f>IF(LEFT(A3401)="A",Kortingen!$D$26,IF(LEFT(A3401)="B",Kortingen!$D$27,IF(LEFT(A3401)="C",Kortingen!$D$28,IF(LEFT(A3401)="D",Kortingen!$D$29,IF(LEFT(A3401)="M",Kortingen!$D$30,)))))</f>
        <v/>
      </c>
      <c r="E3401" s="50">
        <f t="shared" si="6"/>
        <v>0</v>
      </c>
    </row>
    <row r="3402" ht="15.75" customHeight="1">
      <c r="A3402" s="53"/>
      <c r="B3402" s="54"/>
      <c r="C3402" s="55"/>
      <c r="D3402" s="49" t="str">
        <f>IF(LEFT(A3402)="A",Kortingen!$D$26,IF(LEFT(A3402)="B",Kortingen!$D$27,IF(LEFT(A3402)="C",Kortingen!$D$28,IF(LEFT(A3402)="D",Kortingen!$D$29,IF(LEFT(A3402)="M",Kortingen!$D$30,)))))</f>
        <v/>
      </c>
      <c r="E3402" s="50">
        <f t="shared" si="6"/>
        <v>0</v>
      </c>
    </row>
    <row r="3403" ht="15.75" customHeight="1">
      <c r="A3403" s="53"/>
      <c r="B3403" s="54"/>
      <c r="C3403" s="55"/>
      <c r="D3403" s="49" t="str">
        <f>IF(LEFT(A3403)="A",Kortingen!$D$26,IF(LEFT(A3403)="B",Kortingen!$D$27,IF(LEFT(A3403)="C",Kortingen!$D$28,IF(LEFT(A3403)="D",Kortingen!$D$29,IF(LEFT(A3403)="M",Kortingen!$D$30,)))))</f>
        <v/>
      </c>
      <c r="E3403" s="50">
        <f t="shared" si="6"/>
        <v>0</v>
      </c>
    </row>
    <row r="3404" ht="15.75" customHeight="1">
      <c r="A3404" s="53"/>
      <c r="B3404" s="54"/>
      <c r="C3404" s="55"/>
      <c r="D3404" s="49" t="str">
        <f>IF(LEFT(A3404)="A",Kortingen!$D$26,IF(LEFT(A3404)="B",Kortingen!$D$27,IF(LEFT(A3404)="C",Kortingen!$D$28,IF(LEFT(A3404)="D",Kortingen!$D$29,IF(LEFT(A3404)="M",Kortingen!$D$30,)))))</f>
        <v/>
      </c>
      <c r="E3404" s="50">
        <f t="shared" si="6"/>
        <v>0</v>
      </c>
    </row>
    <row r="3405" ht="15.75" customHeight="1">
      <c r="A3405" s="53"/>
      <c r="B3405" s="54"/>
      <c r="C3405" s="55"/>
      <c r="D3405" s="49" t="str">
        <f>IF(LEFT(A3405)="A",Kortingen!$D$26,IF(LEFT(A3405)="B",Kortingen!$D$27,IF(LEFT(A3405)="C",Kortingen!$D$28,IF(LEFT(A3405)="D",Kortingen!$D$29,IF(LEFT(A3405)="M",Kortingen!$D$30,)))))</f>
        <v/>
      </c>
      <c r="E3405" s="50">
        <f t="shared" si="6"/>
        <v>0</v>
      </c>
    </row>
    <row r="3406" ht="15.75" customHeight="1">
      <c r="A3406" s="53"/>
      <c r="B3406" s="54"/>
      <c r="C3406" s="55"/>
      <c r="D3406" s="49" t="str">
        <f>IF(LEFT(A3406)="A",Kortingen!$D$26,IF(LEFT(A3406)="B",Kortingen!$D$27,IF(LEFT(A3406)="C",Kortingen!$D$28,IF(LEFT(A3406)="D",Kortingen!$D$29,IF(LEFT(A3406)="M",Kortingen!$D$30,)))))</f>
        <v/>
      </c>
      <c r="E3406" s="50">
        <f t="shared" si="6"/>
        <v>0</v>
      </c>
    </row>
    <row r="3407" ht="15.75" customHeight="1">
      <c r="A3407" s="56"/>
      <c r="B3407" s="57"/>
      <c r="C3407" s="55"/>
      <c r="D3407" s="49" t="str">
        <f>IF(LEFT(A3407)="A",Kortingen!$D$26,IF(LEFT(A3407)="B",Kortingen!$D$27,IF(LEFT(A3407)="C",Kortingen!$D$28,IF(LEFT(A3407)="D",Kortingen!$D$29,IF(LEFT(A3407)="M",Kortingen!$D$30,)))))</f>
        <v/>
      </c>
      <c r="E3407" s="50">
        <f t="shared" si="6"/>
        <v>0</v>
      </c>
    </row>
    <row r="3408" ht="15.75" customHeight="1">
      <c r="A3408" s="53"/>
      <c r="B3408" s="54"/>
      <c r="C3408" s="55"/>
      <c r="D3408" s="49" t="str">
        <f>IF(LEFT(A3408)="A",Kortingen!$D$26,IF(LEFT(A3408)="B",Kortingen!$D$27,IF(LEFT(A3408)="C",Kortingen!$D$28,IF(LEFT(A3408)="D",Kortingen!$D$29,IF(LEFT(A3408)="M",Kortingen!$D$30,)))))</f>
        <v/>
      </c>
      <c r="E3408" s="50">
        <f t="shared" si="6"/>
        <v>0</v>
      </c>
    </row>
    <row r="3409" ht="15.75" customHeight="1">
      <c r="A3409" s="53"/>
      <c r="B3409" s="54"/>
      <c r="C3409" s="55"/>
      <c r="D3409" s="49" t="str">
        <f>IF(LEFT(A3409)="A",Kortingen!$D$26,IF(LEFT(A3409)="B",Kortingen!$D$27,IF(LEFT(A3409)="C",Kortingen!$D$28,IF(LEFT(A3409)="D",Kortingen!$D$29,IF(LEFT(A3409)="M",Kortingen!$D$30,)))))</f>
        <v/>
      </c>
      <c r="E3409" s="50">
        <f t="shared" si="6"/>
        <v>0</v>
      </c>
    </row>
    <row r="3410" ht="15.75" customHeight="1">
      <c r="A3410" s="53"/>
      <c r="B3410" s="54"/>
      <c r="C3410" s="55"/>
      <c r="D3410" s="49" t="str">
        <f>IF(LEFT(A3410)="A",Kortingen!$D$26,IF(LEFT(A3410)="B",Kortingen!$D$27,IF(LEFT(A3410)="C",Kortingen!$D$28,IF(LEFT(A3410)="D",Kortingen!$D$29,IF(LEFT(A3410)="M",Kortingen!$D$30,)))))</f>
        <v/>
      </c>
      <c r="E3410" s="50">
        <f t="shared" si="6"/>
        <v>0</v>
      </c>
    </row>
    <row r="3411" ht="15.75" customHeight="1">
      <c r="A3411" s="56"/>
      <c r="B3411" s="57"/>
      <c r="C3411" s="55"/>
      <c r="D3411" s="49" t="str">
        <f>IF(LEFT(A3411)="A",Kortingen!$D$26,IF(LEFT(A3411)="B",Kortingen!$D$27,IF(LEFT(A3411)="C",Kortingen!$D$28,IF(LEFT(A3411)="D",Kortingen!$D$29,IF(LEFT(A3411)="M",Kortingen!$D$30,)))))</f>
        <v/>
      </c>
      <c r="E3411" s="50">
        <f t="shared" si="6"/>
        <v>0</v>
      </c>
    </row>
    <row r="3412" ht="15.75" customHeight="1">
      <c r="A3412" s="53"/>
      <c r="B3412" s="54"/>
      <c r="C3412" s="55"/>
      <c r="D3412" s="49" t="str">
        <f>IF(LEFT(A3412)="A",Kortingen!$D$26,IF(LEFT(A3412)="B",Kortingen!$D$27,IF(LEFT(A3412)="C",Kortingen!$D$28,IF(LEFT(A3412)="D",Kortingen!$D$29,IF(LEFT(A3412)="M",Kortingen!$D$30,)))))</f>
        <v/>
      </c>
      <c r="E3412" s="50">
        <f t="shared" si="6"/>
        <v>0</v>
      </c>
    </row>
    <row r="3413" ht="15.75" customHeight="1">
      <c r="A3413" s="53"/>
      <c r="B3413" s="54"/>
      <c r="C3413" s="55"/>
      <c r="D3413" s="49" t="str">
        <f>IF(LEFT(A3413)="A",Kortingen!$D$26,IF(LEFT(A3413)="B",Kortingen!$D$27,IF(LEFT(A3413)="C",Kortingen!$D$28,IF(LEFT(A3413)="D",Kortingen!$D$29,IF(LEFT(A3413)="M",Kortingen!$D$30,)))))</f>
        <v/>
      </c>
      <c r="E3413" s="50">
        <f t="shared" si="6"/>
        <v>0</v>
      </c>
    </row>
    <row r="3414" ht="15.75" customHeight="1">
      <c r="A3414" s="53"/>
      <c r="B3414" s="54"/>
      <c r="C3414" s="55"/>
      <c r="D3414" s="49" t="str">
        <f>IF(LEFT(A3414)="A",Kortingen!$D$26,IF(LEFT(A3414)="B",Kortingen!$D$27,IF(LEFT(A3414)="C",Kortingen!$D$28,IF(LEFT(A3414)="D",Kortingen!$D$29,IF(LEFT(A3414)="M",Kortingen!$D$30,)))))</f>
        <v/>
      </c>
      <c r="E3414" s="50">
        <f t="shared" si="6"/>
        <v>0</v>
      </c>
    </row>
    <row r="3415" ht="15.75" customHeight="1">
      <c r="A3415" s="53"/>
      <c r="B3415" s="54"/>
      <c r="C3415" s="55"/>
      <c r="D3415" s="49" t="str">
        <f>IF(LEFT(A3415)="A",Kortingen!$D$26,IF(LEFT(A3415)="B",Kortingen!$D$27,IF(LEFT(A3415)="C",Kortingen!$D$28,IF(LEFT(A3415)="D",Kortingen!$D$29,IF(LEFT(A3415)="M",Kortingen!$D$30,)))))</f>
        <v/>
      </c>
      <c r="E3415" s="50">
        <f t="shared" si="6"/>
        <v>0</v>
      </c>
    </row>
    <row r="3416" ht="15.75" customHeight="1">
      <c r="A3416" s="56"/>
      <c r="B3416" s="57"/>
      <c r="C3416" s="55"/>
      <c r="D3416" s="49" t="str">
        <f>IF(LEFT(A3416)="A",Kortingen!$D$26,IF(LEFT(A3416)="B",Kortingen!$D$27,IF(LEFT(A3416)="C",Kortingen!$D$28,IF(LEFT(A3416)="D",Kortingen!$D$29,IF(LEFT(A3416)="M",Kortingen!$D$30,)))))</f>
        <v/>
      </c>
      <c r="E3416" s="50">
        <f t="shared" si="6"/>
        <v>0</v>
      </c>
    </row>
    <row r="3417" ht="15.75" customHeight="1">
      <c r="A3417" s="53"/>
      <c r="B3417" s="54"/>
      <c r="C3417" s="55"/>
      <c r="D3417" s="49" t="str">
        <f>IF(LEFT(A3417)="A",Kortingen!$D$26,IF(LEFT(A3417)="B",Kortingen!$D$27,IF(LEFT(A3417)="C",Kortingen!$D$28,IF(LEFT(A3417)="D",Kortingen!$D$29,IF(LEFT(A3417)="M",Kortingen!$D$30,)))))</f>
        <v/>
      </c>
      <c r="E3417" s="50">
        <f t="shared" si="6"/>
        <v>0</v>
      </c>
    </row>
    <row r="3418" ht="15.75" customHeight="1">
      <c r="A3418" s="53"/>
      <c r="B3418" s="54"/>
      <c r="C3418" s="55"/>
      <c r="D3418" s="49" t="str">
        <f>IF(LEFT(A3418)="A",Kortingen!$D$26,IF(LEFT(A3418)="B",Kortingen!$D$27,IF(LEFT(A3418)="C",Kortingen!$D$28,IF(LEFT(A3418)="D",Kortingen!$D$29,IF(LEFT(A3418)="M",Kortingen!$D$30,)))))</f>
        <v/>
      </c>
      <c r="E3418" s="50">
        <f t="shared" si="6"/>
        <v>0</v>
      </c>
    </row>
    <row r="3419" ht="15.75" customHeight="1">
      <c r="A3419" s="53"/>
      <c r="B3419" s="54"/>
      <c r="C3419" s="55"/>
      <c r="D3419" s="49" t="str">
        <f>IF(LEFT(A3419)="A",Kortingen!$D$26,IF(LEFT(A3419)="B",Kortingen!$D$27,IF(LEFT(A3419)="C",Kortingen!$D$28,IF(LEFT(A3419)="D",Kortingen!$D$29,IF(LEFT(A3419)="M",Kortingen!$D$30,)))))</f>
        <v/>
      </c>
      <c r="E3419" s="50">
        <f t="shared" si="6"/>
        <v>0</v>
      </c>
    </row>
    <row r="3420" ht="15.75" customHeight="1">
      <c r="A3420" s="53"/>
      <c r="B3420" s="54"/>
      <c r="C3420" s="55"/>
      <c r="D3420" s="49" t="str">
        <f>IF(LEFT(A3420)="A",Kortingen!$D$26,IF(LEFT(A3420)="B",Kortingen!$D$27,IF(LEFT(A3420)="C",Kortingen!$D$28,IF(LEFT(A3420)="D",Kortingen!$D$29,IF(LEFT(A3420)="M",Kortingen!$D$30,)))))</f>
        <v/>
      </c>
      <c r="E3420" s="50">
        <f t="shared" si="6"/>
        <v>0</v>
      </c>
    </row>
    <row r="3421" ht="15.75" customHeight="1">
      <c r="A3421" s="53"/>
      <c r="B3421" s="54"/>
      <c r="C3421" s="55"/>
      <c r="D3421" s="49" t="str">
        <f>IF(LEFT(A3421)="A",Kortingen!$D$26,IF(LEFT(A3421)="B",Kortingen!$D$27,IF(LEFT(A3421)="C",Kortingen!$D$28,IF(LEFT(A3421)="D",Kortingen!$D$29,IF(LEFT(A3421)="M",Kortingen!$D$30,)))))</f>
        <v/>
      </c>
      <c r="E3421" s="50">
        <f t="shared" si="6"/>
        <v>0</v>
      </c>
    </row>
    <row r="3422" ht="15.75" customHeight="1">
      <c r="A3422" s="53"/>
      <c r="B3422" s="54"/>
      <c r="C3422" s="55"/>
      <c r="D3422" s="49" t="str">
        <f>IF(LEFT(A3422)="A",Kortingen!$D$26,IF(LEFT(A3422)="B",Kortingen!$D$27,IF(LEFT(A3422)="C",Kortingen!$D$28,IF(LEFT(A3422)="D",Kortingen!$D$29,IF(LEFT(A3422)="M",Kortingen!$D$30,)))))</f>
        <v/>
      </c>
      <c r="E3422" s="50">
        <f t="shared" si="6"/>
        <v>0</v>
      </c>
    </row>
    <row r="3423" ht="15.75" customHeight="1">
      <c r="A3423" s="53"/>
      <c r="B3423" s="54"/>
      <c r="C3423" s="55"/>
      <c r="D3423" s="49" t="str">
        <f>IF(LEFT(A3423)="A",Kortingen!$D$26,IF(LEFT(A3423)="B",Kortingen!$D$27,IF(LEFT(A3423)="C",Kortingen!$D$28,IF(LEFT(A3423)="D",Kortingen!$D$29,IF(LEFT(A3423)="M",Kortingen!$D$30,)))))</f>
        <v/>
      </c>
      <c r="E3423" s="50">
        <f t="shared" si="6"/>
        <v>0</v>
      </c>
    </row>
    <row r="3424" ht="15.75" customHeight="1">
      <c r="A3424" s="53"/>
      <c r="B3424" s="54"/>
      <c r="C3424" s="55"/>
      <c r="D3424" s="49" t="str">
        <f>IF(LEFT(A3424)="A",Kortingen!$D$26,IF(LEFT(A3424)="B",Kortingen!$D$27,IF(LEFT(A3424)="C",Kortingen!$D$28,IF(LEFT(A3424)="D",Kortingen!$D$29,IF(LEFT(A3424)="M",Kortingen!$D$30,)))))</f>
        <v/>
      </c>
      <c r="E3424" s="50">
        <f t="shared" si="6"/>
        <v>0</v>
      </c>
    </row>
    <row r="3425" ht="15.75" customHeight="1">
      <c r="A3425" s="53"/>
      <c r="B3425" s="54"/>
      <c r="C3425" s="55"/>
      <c r="D3425" s="49" t="str">
        <f>IF(LEFT(A3425)="A",Kortingen!$D$26,IF(LEFT(A3425)="B",Kortingen!$D$27,IF(LEFT(A3425)="C",Kortingen!$D$28,IF(LEFT(A3425)="D",Kortingen!$D$29,IF(LEFT(A3425)="M",Kortingen!$D$30,)))))</f>
        <v/>
      </c>
      <c r="E3425" s="50">
        <f t="shared" si="6"/>
        <v>0</v>
      </c>
    </row>
    <row r="3426" ht="15.75" customHeight="1">
      <c r="A3426" s="53"/>
      <c r="B3426" s="54"/>
      <c r="C3426" s="55"/>
      <c r="D3426" s="49" t="str">
        <f>IF(LEFT(A3426)="A",Kortingen!$D$26,IF(LEFT(A3426)="B",Kortingen!$D$27,IF(LEFT(A3426)="C",Kortingen!$D$28,IF(LEFT(A3426)="D",Kortingen!$D$29,IF(LEFT(A3426)="M",Kortingen!$D$30,)))))</f>
        <v/>
      </c>
      <c r="E3426" s="50">
        <f t="shared" si="6"/>
        <v>0</v>
      </c>
    </row>
    <row r="3427" ht="15.75" customHeight="1">
      <c r="A3427" s="53"/>
      <c r="B3427" s="54"/>
      <c r="C3427" s="55"/>
      <c r="D3427" s="49" t="str">
        <f>IF(LEFT(A3427)="A",Kortingen!$D$26,IF(LEFT(A3427)="B",Kortingen!$D$27,IF(LEFT(A3427)="C",Kortingen!$D$28,IF(LEFT(A3427)="D",Kortingen!$D$29,IF(LEFT(A3427)="M",Kortingen!$D$30,)))))</f>
        <v/>
      </c>
      <c r="E3427" s="50">
        <f t="shared" si="6"/>
        <v>0</v>
      </c>
    </row>
    <row r="3428" ht="15.75" customHeight="1">
      <c r="A3428" s="53"/>
      <c r="B3428" s="54"/>
      <c r="C3428" s="55"/>
      <c r="D3428" s="49" t="str">
        <f>IF(LEFT(A3428)="A",Kortingen!$D$26,IF(LEFT(A3428)="B",Kortingen!$D$27,IF(LEFT(A3428)="C",Kortingen!$D$28,IF(LEFT(A3428)="D",Kortingen!$D$29,IF(LEFT(A3428)="M",Kortingen!$D$30,)))))</f>
        <v/>
      </c>
      <c r="E3428" s="50">
        <f t="shared" si="6"/>
        <v>0</v>
      </c>
    </row>
    <row r="3429" ht="15.75" customHeight="1">
      <c r="A3429" s="56"/>
      <c r="B3429" s="57"/>
      <c r="C3429" s="55"/>
      <c r="D3429" s="49" t="str">
        <f>IF(LEFT(A3429)="A",Kortingen!$D$26,IF(LEFT(A3429)="B",Kortingen!$D$27,IF(LEFT(A3429)="C",Kortingen!$D$28,IF(LEFT(A3429)="D",Kortingen!$D$29,IF(LEFT(A3429)="M",Kortingen!$D$30,)))))</f>
        <v/>
      </c>
      <c r="E3429" s="50">
        <f t="shared" si="6"/>
        <v>0</v>
      </c>
    </row>
    <row r="3430" ht="15.75" customHeight="1">
      <c r="A3430" s="53"/>
      <c r="B3430" s="54"/>
      <c r="C3430" s="55"/>
      <c r="D3430" s="49" t="str">
        <f>IF(LEFT(A3430)="A",Kortingen!$D$26,IF(LEFT(A3430)="B",Kortingen!$D$27,IF(LEFT(A3430)="C",Kortingen!$D$28,IF(LEFT(A3430)="D",Kortingen!$D$29,IF(LEFT(A3430)="M",Kortingen!$D$30,)))))</f>
        <v/>
      </c>
      <c r="E3430" s="50">
        <f t="shared" si="6"/>
        <v>0</v>
      </c>
    </row>
    <row r="3431" ht="15.75" customHeight="1">
      <c r="A3431" s="53"/>
      <c r="B3431" s="54"/>
      <c r="C3431" s="55"/>
      <c r="D3431" s="49" t="str">
        <f>IF(LEFT(A3431)="A",Kortingen!$D$26,IF(LEFT(A3431)="B",Kortingen!$D$27,IF(LEFT(A3431)="C",Kortingen!$D$28,IF(LEFT(A3431)="D",Kortingen!$D$29,IF(LEFT(A3431)="M",Kortingen!$D$30,)))))</f>
        <v/>
      </c>
      <c r="E3431" s="50">
        <f t="shared" si="6"/>
        <v>0</v>
      </c>
    </row>
    <row r="3432" ht="15.75" customHeight="1">
      <c r="A3432" s="53"/>
      <c r="B3432" s="54"/>
      <c r="C3432" s="55"/>
      <c r="D3432" s="49" t="str">
        <f>IF(LEFT(A3432)="A",Kortingen!$D$26,IF(LEFT(A3432)="B",Kortingen!$D$27,IF(LEFT(A3432)="C",Kortingen!$D$28,IF(LEFT(A3432)="D",Kortingen!$D$29,IF(LEFT(A3432)="M",Kortingen!$D$30,)))))</f>
        <v/>
      </c>
      <c r="E3432" s="50">
        <f t="shared" si="6"/>
        <v>0</v>
      </c>
    </row>
    <row r="3433" ht="15.75" customHeight="1">
      <c r="A3433" s="53"/>
      <c r="B3433" s="54"/>
      <c r="C3433" s="55"/>
      <c r="D3433" s="49" t="str">
        <f>IF(LEFT(A3433)="A",Kortingen!$D$26,IF(LEFT(A3433)="B",Kortingen!$D$27,IF(LEFT(A3433)="C",Kortingen!$D$28,IF(LEFT(A3433)="D",Kortingen!$D$29,IF(LEFT(A3433)="M",Kortingen!$D$30,)))))</f>
        <v/>
      </c>
      <c r="E3433" s="50">
        <f t="shared" si="6"/>
        <v>0</v>
      </c>
    </row>
    <row r="3434" ht="15.75" customHeight="1">
      <c r="A3434" s="53"/>
      <c r="B3434" s="54"/>
      <c r="C3434" s="55"/>
      <c r="D3434" s="49" t="str">
        <f>IF(LEFT(A3434)="A",Kortingen!$D$26,IF(LEFT(A3434)="B",Kortingen!$D$27,IF(LEFT(A3434)="C",Kortingen!$D$28,IF(LEFT(A3434)="D",Kortingen!$D$29,IF(LEFT(A3434)="M",Kortingen!$D$30,)))))</f>
        <v/>
      </c>
      <c r="E3434" s="50">
        <f t="shared" si="6"/>
        <v>0</v>
      </c>
    </row>
    <row r="3435" ht="15.75" customHeight="1">
      <c r="A3435" s="53"/>
      <c r="B3435" s="54"/>
      <c r="C3435" s="55"/>
      <c r="D3435" s="49" t="str">
        <f>IF(LEFT(A3435)="A",Kortingen!$D$26,IF(LEFT(A3435)="B",Kortingen!$D$27,IF(LEFT(A3435)="C",Kortingen!$D$28,IF(LEFT(A3435)="D",Kortingen!$D$29,IF(LEFT(A3435)="M",Kortingen!$D$30,)))))</f>
        <v/>
      </c>
      <c r="E3435" s="50">
        <f t="shared" si="6"/>
        <v>0</v>
      </c>
    </row>
    <row r="3436" ht="15.75" customHeight="1">
      <c r="A3436" s="56"/>
      <c r="B3436" s="57"/>
      <c r="C3436" s="55"/>
      <c r="D3436" s="49" t="str">
        <f>IF(LEFT(A3436)="A",Kortingen!$D$26,IF(LEFT(A3436)="B",Kortingen!$D$27,IF(LEFT(A3436)="C",Kortingen!$D$28,IF(LEFT(A3436)="D",Kortingen!$D$29,IF(LEFT(A3436)="M",Kortingen!$D$30,)))))</f>
        <v/>
      </c>
      <c r="E3436" s="50">
        <f t="shared" si="6"/>
        <v>0</v>
      </c>
    </row>
    <row r="3437" ht="15.75" customHeight="1">
      <c r="A3437" s="53"/>
      <c r="B3437" s="54"/>
      <c r="C3437" s="55"/>
      <c r="D3437" s="49" t="str">
        <f>IF(LEFT(A3437)="A",Kortingen!$D$26,IF(LEFT(A3437)="B",Kortingen!$D$27,IF(LEFT(A3437)="C",Kortingen!$D$28,IF(LEFT(A3437)="D",Kortingen!$D$29,IF(LEFT(A3437)="M",Kortingen!$D$30,)))))</f>
        <v/>
      </c>
      <c r="E3437" s="50">
        <f t="shared" si="6"/>
        <v>0</v>
      </c>
    </row>
    <row r="3438" ht="15.75" customHeight="1">
      <c r="A3438" s="53"/>
      <c r="B3438" s="54"/>
      <c r="C3438" s="55"/>
      <c r="D3438" s="49" t="str">
        <f>IF(LEFT(A3438)="A",Kortingen!$D$26,IF(LEFT(A3438)="B",Kortingen!$D$27,IF(LEFT(A3438)="C",Kortingen!$D$28,IF(LEFT(A3438)="D",Kortingen!$D$29,IF(LEFT(A3438)="M",Kortingen!$D$30,)))))</f>
        <v/>
      </c>
      <c r="E3438" s="50">
        <f t="shared" si="6"/>
        <v>0</v>
      </c>
    </row>
    <row r="3439" ht="15.75" customHeight="1">
      <c r="A3439" s="53"/>
      <c r="B3439" s="54"/>
      <c r="C3439" s="55"/>
      <c r="D3439" s="49" t="str">
        <f>IF(LEFT(A3439)="A",Kortingen!$D$26,IF(LEFT(A3439)="B",Kortingen!$D$27,IF(LEFT(A3439)="C",Kortingen!$D$28,IF(LEFT(A3439)="D",Kortingen!$D$29,IF(LEFT(A3439)="M",Kortingen!$D$30,)))))</f>
        <v/>
      </c>
      <c r="E3439" s="50">
        <f t="shared" si="6"/>
        <v>0</v>
      </c>
    </row>
    <row r="3440" ht="15.75" customHeight="1">
      <c r="A3440" s="53"/>
      <c r="B3440" s="54"/>
      <c r="C3440" s="55"/>
      <c r="D3440" s="49" t="str">
        <f>IF(LEFT(A3440)="A",Kortingen!$D$26,IF(LEFT(A3440)="B",Kortingen!$D$27,IF(LEFT(A3440)="C",Kortingen!$D$28,IF(LEFT(A3440)="D",Kortingen!$D$29,IF(LEFT(A3440)="M",Kortingen!$D$30,)))))</f>
        <v/>
      </c>
      <c r="E3440" s="50">
        <f t="shared" si="6"/>
        <v>0</v>
      </c>
    </row>
    <row r="3441" ht="15.75" customHeight="1">
      <c r="A3441" s="53"/>
      <c r="B3441" s="54"/>
      <c r="C3441" s="55"/>
      <c r="D3441" s="49" t="str">
        <f>IF(LEFT(A3441)="A",Kortingen!$D$26,IF(LEFT(A3441)="B",Kortingen!$D$27,IF(LEFT(A3441)="C",Kortingen!$D$28,IF(LEFT(A3441)="D",Kortingen!$D$29,IF(LEFT(A3441)="M",Kortingen!$D$30,)))))</f>
        <v/>
      </c>
      <c r="E3441" s="50">
        <f t="shared" si="6"/>
        <v>0</v>
      </c>
    </row>
    <row r="3442" ht="15.75" customHeight="1">
      <c r="A3442" s="53"/>
      <c r="B3442" s="54"/>
      <c r="C3442" s="55"/>
      <c r="D3442" s="49" t="str">
        <f>IF(LEFT(A3442)="A",Kortingen!$D$26,IF(LEFT(A3442)="B",Kortingen!$D$27,IF(LEFT(A3442)="C",Kortingen!$D$28,IF(LEFT(A3442)="D",Kortingen!$D$29,IF(LEFT(A3442)="M",Kortingen!$D$30,)))))</f>
        <v/>
      </c>
      <c r="E3442" s="50">
        <f t="shared" si="6"/>
        <v>0</v>
      </c>
    </row>
    <row r="3443" ht="15.75" customHeight="1">
      <c r="A3443" s="53"/>
      <c r="B3443" s="54"/>
      <c r="C3443" s="55"/>
      <c r="D3443" s="49" t="str">
        <f>IF(LEFT(A3443)="A",Kortingen!$D$26,IF(LEFT(A3443)="B",Kortingen!$D$27,IF(LEFT(A3443)="C",Kortingen!$D$28,IF(LEFT(A3443)="D",Kortingen!$D$29,IF(LEFT(A3443)="M",Kortingen!$D$30,)))))</f>
        <v/>
      </c>
      <c r="E3443" s="50">
        <f t="shared" si="6"/>
        <v>0</v>
      </c>
    </row>
    <row r="3444" ht="15.75" customHeight="1">
      <c r="A3444" s="53"/>
      <c r="B3444" s="54"/>
      <c r="C3444" s="55"/>
      <c r="D3444" s="49" t="str">
        <f>IF(LEFT(A3444)="A",Kortingen!$D$26,IF(LEFT(A3444)="B",Kortingen!$D$27,IF(LEFT(A3444)="C",Kortingen!$D$28,IF(LEFT(A3444)="D",Kortingen!$D$29,IF(LEFT(A3444)="M",Kortingen!$D$30,)))))</f>
        <v/>
      </c>
      <c r="E3444" s="50">
        <f t="shared" si="6"/>
        <v>0</v>
      </c>
    </row>
    <row r="3445" ht="15.75" customHeight="1">
      <c r="A3445" s="53"/>
      <c r="B3445" s="54"/>
      <c r="C3445" s="55"/>
      <c r="D3445" s="49" t="str">
        <f>IF(LEFT(A3445)="A",Kortingen!$D$26,IF(LEFT(A3445)="B",Kortingen!$D$27,IF(LEFT(A3445)="C",Kortingen!$D$28,IF(LEFT(A3445)="D",Kortingen!$D$29,IF(LEFT(A3445)="M",Kortingen!$D$30,)))))</f>
        <v/>
      </c>
      <c r="E3445" s="50">
        <f t="shared" si="6"/>
        <v>0</v>
      </c>
    </row>
    <row r="3446" ht="15.75" customHeight="1">
      <c r="A3446" s="53"/>
      <c r="B3446" s="54"/>
      <c r="C3446" s="55"/>
      <c r="D3446" s="49" t="str">
        <f>IF(LEFT(A3446)="A",Kortingen!$D$26,IF(LEFT(A3446)="B",Kortingen!$D$27,IF(LEFT(A3446)="C",Kortingen!$D$28,IF(LEFT(A3446)="D",Kortingen!$D$29,IF(LEFT(A3446)="M",Kortingen!$D$30,)))))</f>
        <v/>
      </c>
      <c r="E3446" s="50">
        <f t="shared" si="6"/>
        <v>0</v>
      </c>
    </row>
    <row r="3447" ht="15.75" customHeight="1">
      <c r="A3447" s="53"/>
      <c r="B3447" s="54"/>
      <c r="C3447" s="55"/>
      <c r="D3447" s="49" t="str">
        <f>IF(LEFT(A3447)="A",Kortingen!$D$26,IF(LEFT(A3447)="B",Kortingen!$D$27,IF(LEFT(A3447)="C",Kortingen!$D$28,IF(LEFT(A3447)="D",Kortingen!$D$29,IF(LEFT(A3447)="M",Kortingen!$D$30,)))))</f>
        <v/>
      </c>
      <c r="E3447" s="50">
        <f t="shared" si="6"/>
        <v>0</v>
      </c>
    </row>
    <row r="3448" ht="15.75" customHeight="1">
      <c r="A3448" s="53"/>
      <c r="B3448" s="54"/>
      <c r="C3448" s="55"/>
      <c r="D3448" s="49" t="str">
        <f>IF(LEFT(A3448)="A",Kortingen!$D$26,IF(LEFT(A3448)="B",Kortingen!$D$27,IF(LEFT(A3448)="C",Kortingen!$D$28,IF(LEFT(A3448)="D",Kortingen!$D$29,IF(LEFT(A3448)="M",Kortingen!$D$30,)))))</f>
        <v/>
      </c>
      <c r="E3448" s="50">
        <f t="shared" si="6"/>
        <v>0</v>
      </c>
    </row>
    <row r="3449" ht="15.75" customHeight="1">
      <c r="A3449" s="53"/>
      <c r="B3449" s="54"/>
      <c r="C3449" s="55"/>
      <c r="D3449" s="49" t="str">
        <f>IF(LEFT(A3449)="A",Kortingen!$D$26,IF(LEFT(A3449)="B",Kortingen!$D$27,IF(LEFT(A3449)="C",Kortingen!$D$28,IF(LEFT(A3449)="D",Kortingen!$D$29,IF(LEFT(A3449)="M",Kortingen!$D$30,)))))</f>
        <v/>
      </c>
      <c r="E3449" s="50">
        <f t="shared" si="6"/>
        <v>0</v>
      </c>
    </row>
    <row r="3450" ht="15.75" customHeight="1">
      <c r="A3450" s="53"/>
      <c r="B3450" s="54"/>
      <c r="C3450" s="55"/>
      <c r="D3450" s="49" t="str">
        <f>IF(LEFT(A3450)="A",Kortingen!$D$26,IF(LEFT(A3450)="B",Kortingen!$D$27,IF(LEFT(A3450)="C",Kortingen!$D$28,IF(LEFT(A3450)="D",Kortingen!$D$29,IF(LEFT(A3450)="M",Kortingen!$D$30,)))))</f>
        <v/>
      </c>
      <c r="E3450" s="50">
        <f t="shared" si="6"/>
        <v>0</v>
      </c>
    </row>
    <row r="3451" ht="15.75" customHeight="1">
      <c r="A3451" s="53"/>
      <c r="B3451" s="54"/>
      <c r="C3451" s="55"/>
      <c r="D3451" s="49" t="str">
        <f>IF(LEFT(A3451)="A",Kortingen!$D$26,IF(LEFT(A3451)="B",Kortingen!$D$27,IF(LEFT(A3451)="C",Kortingen!$D$28,IF(LEFT(A3451)="D",Kortingen!$D$29,IF(LEFT(A3451)="M",Kortingen!$D$30,)))))</f>
        <v/>
      </c>
      <c r="E3451" s="50">
        <f t="shared" si="6"/>
        <v>0</v>
      </c>
    </row>
    <row r="3452" ht="15.75" customHeight="1">
      <c r="A3452" s="53"/>
      <c r="B3452" s="54"/>
      <c r="C3452" s="55"/>
      <c r="D3452" s="49" t="str">
        <f>IF(LEFT(A3452)="A",Kortingen!$D$26,IF(LEFT(A3452)="B",Kortingen!$D$27,IF(LEFT(A3452)="C",Kortingen!$D$28,IF(LEFT(A3452)="D",Kortingen!$D$29,IF(LEFT(A3452)="M",Kortingen!$D$30,)))))</f>
        <v/>
      </c>
      <c r="E3452" s="50">
        <f t="shared" si="6"/>
        <v>0</v>
      </c>
    </row>
    <row r="3453" ht="15.75" customHeight="1">
      <c r="A3453" s="53"/>
      <c r="B3453" s="54"/>
      <c r="C3453" s="55"/>
      <c r="D3453" s="49" t="str">
        <f>IF(LEFT(A3453)="A",Kortingen!$D$26,IF(LEFT(A3453)="B",Kortingen!$D$27,IF(LEFT(A3453)="C",Kortingen!$D$28,IF(LEFT(A3453)="D",Kortingen!$D$29,IF(LEFT(A3453)="M",Kortingen!$D$30,)))))</f>
        <v/>
      </c>
      <c r="E3453" s="50">
        <f t="shared" si="6"/>
        <v>0</v>
      </c>
    </row>
    <row r="3454" ht="15.75" customHeight="1">
      <c r="A3454" s="56"/>
      <c r="B3454" s="57"/>
      <c r="C3454" s="55"/>
      <c r="D3454" s="49" t="str">
        <f>IF(LEFT(A3454)="A",Kortingen!$D$26,IF(LEFT(A3454)="B",Kortingen!$D$27,IF(LEFT(A3454)="C",Kortingen!$D$28,IF(LEFT(A3454)="D",Kortingen!$D$29,IF(LEFT(A3454)="M",Kortingen!$D$30,)))))</f>
        <v/>
      </c>
      <c r="E3454" s="50">
        <f t="shared" si="6"/>
        <v>0</v>
      </c>
    </row>
    <row r="3455" ht="15.75" customHeight="1">
      <c r="A3455" s="53"/>
      <c r="B3455" s="54"/>
      <c r="C3455" s="55"/>
      <c r="D3455" s="49" t="str">
        <f>IF(LEFT(A3455)="A",Kortingen!$D$26,IF(LEFT(A3455)="B",Kortingen!$D$27,IF(LEFT(A3455)="C",Kortingen!$D$28,IF(LEFT(A3455)="D",Kortingen!$D$29,IF(LEFT(A3455)="M",Kortingen!$D$30,)))))</f>
        <v/>
      </c>
      <c r="E3455" s="50">
        <f t="shared" si="6"/>
        <v>0</v>
      </c>
    </row>
    <row r="3456" ht="15.75" customHeight="1">
      <c r="A3456" s="53"/>
      <c r="B3456" s="54"/>
      <c r="C3456" s="55"/>
      <c r="D3456" s="49" t="str">
        <f>IF(LEFT(A3456)="A",Kortingen!$D$26,IF(LEFT(A3456)="B",Kortingen!$D$27,IF(LEFT(A3456)="C",Kortingen!$D$28,IF(LEFT(A3456)="D",Kortingen!$D$29,IF(LEFT(A3456)="M",Kortingen!$D$30,)))))</f>
        <v/>
      </c>
      <c r="E3456" s="50">
        <f t="shared" si="6"/>
        <v>0</v>
      </c>
    </row>
    <row r="3457" ht="15.75" customHeight="1">
      <c r="A3457" s="53"/>
      <c r="B3457" s="54"/>
      <c r="C3457" s="55"/>
      <c r="D3457" s="49" t="str">
        <f>IF(LEFT(A3457)="A",Kortingen!$D$26,IF(LEFT(A3457)="B",Kortingen!$D$27,IF(LEFT(A3457)="C",Kortingen!$D$28,IF(LEFT(A3457)="D",Kortingen!$D$29,IF(LEFT(A3457)="M",Kortingen!$D$30,)))))</f>
        <v/>
      </c>
      <c r="E3457" s="50">
        <f t="shared" si="6"/>
        <v>0</v>
      </c>
    </row>
    <row r="3458" ht="15.75" customHeight="1">
      <c r="A3458" s="53"/>
      <c r="B3458" s="54"/>
      <c r="C3458" s="55"/>
      <c r="D3458" s="49" t="str">
        <f>IF(LEFT(A3458)="A",Kortingen!$D$26,IF(LEFT(A3458)="B",Kortingen!$D$27,IF(LEFT(A3458)="C",Kortingen!$D$28,IF(LEFT(A3458)="D",Kortingen!$D$29,IF(LEFT(A3458)="M",Kortingen!$D$30,)))))</f>
        <v/>
      </c>
      <c r="E3458" s="50">
        <f t="shared" si="6"/>
        <v>0</v>
      </c>
    </row>
    <row r="3459" ht="15.75" customHeight="1">
      <c r="A3459" s="53"/>
      <c r="B3459" s="54"/>
      <c r="C3459" s="55"/>
      <c r="D3459" s="49" t="str">
        <f>IF(LEFT(A3459)="A",Kortingen!$D$26,IF(LEFT(A3459)="B",Kortingen!$D$27,IF(LEFT(A3459)="C",Kortingen!$D$28,IF(LEFT(A3459)="D",Kortingen!$D$29,IF(LEFT(A3459)="M",Kortingen!$D$30,)))))</f>
        <v/>
      </c>
      <c r="E3459" s="50">
        <f t="shared" si="6"/>
        <v>0</v>
      </c>
    </row>
    <row r="3460" ht="15.75" customHeight="1">
      <c r="A3460" s="53"/>
      <c r="B3460" s="54"/>
      <c r="C3460" s="55"/>
      <c r="D3460" s="49" t="str">
        <f>IF(LEFT(A3460)="A",Kortingen!$D$26,IF(LEFT(A3460)="B",Kortingen!$D$27,IF(LEFT(A3460)="C",Kortingen!$D$28,IF(LEFT(A3460)="D",Kortingen!$D$29,IF(LEFT(A3460)="M",Kortingen!$D$30,)))))</f>
        <v/>
      </c>
      <c r="E3460" s="50">
        <f t="shared" si="6"/>
        <v>0</v>
      </c>
    </row>
    <row r="3461" ht="15.75" customHeight="1">
      <c r="A3461" s="53"/>
      <c r="B3461" s="54"/>
      <c r="C3461" s="55"/>
      <c r="D3461" s="49" t="str">
        <f>IF(LEFT(A3461)="A",Kortingen!$D$26,IF(LEFT(A3461)="B",Kortingen!$D$27,IF(LEFT(A3461)="C",Kortingen!$D$28,IF(LEFT(A3461)="D",Kortingen!$D$29,IF(LEFT(A3461)="M",Kortingen!$D$30,)))))</f>
        <v/>
      </c>
      <c r="E3461" s="50">
        <f t="shared" si="6"/>
        <v>0</v>
      </c>
    </row>
    <row r="3462" ht="15.75" customHeight="1">
      <c r="A3462" s="53"/>
      <c r="B3462" s="54"/>
      <c r="C3462" s="55"/>
      <c r="D3462" s="49" t="str">
        <f>IF(LEFT(A3462)="A",Kortingen!$D$26,IF(LEFT(A3462)="B",Kortingen!$D$27,IF(LEFT(A3462)="C",Kortingen!$D$28,IF(LEFT(A3462)="D",Kortingen!$D$29,IF(LEFT(A3462)="M",Kortingen!$D$30,)))))</f>
        <v/>
      </c>
      <c r="E3462" s="50">
        <f t="shared" si="6"/>
        <v>0</v>
      </c>
    </row>
    <row r="3463" ht="15.75" customHeight="1">
      <c r="A3463" s="53"/>
      <c r="B3463" s="54"/>
      <c r="C3463" s="55"/>
      <c r="D3463" s="49" t="str">
        <f>IF(LEFT(A3463)="A",Kortingen!$D$26,IF(LEFT(A3463)="B",Kortingen!$D$27,IF(LEFT(A3463)="C",Kortingen!$D$28,IF(LEFT(A3463)="D",Kortingen!$D$29,IF(LEFT(A3463)="M",Kortingen!$D$30,)))))</f>
        <v/>
      </c>
      <c r="E3463" s="50">
        <f t="shared" si="6"/>
        <v>0</v>
      </c>
    </row>
    <row r="3464" ht="15.75" customHeight="1">
      <c r="A3464" s="56"/>
      <c r="B3464" s="57"/>
      <c r="C3464" s="55"/>
      <c r="D3464" s="49" t="str">
        <f>IF(LEFT(A3464)="A",Kortingen!$D$26,IF(LEFT(A3464)="B",Kortingen!$D$27,IF(LEFT(A3464)="C",Kortingen!$D$28,IF(LEFT(A3464)="D",Kortingen!$D$29,IF(LEFT(A3464)="M",Kortingen!$D$30,)))))</f>
        <v/>
      </c>
      <c r="E3464" s="50">
        <f t="shared" si="6"/>
        <v>0</v>
      </c>
    </row>
    <row r="3465" ht="15.75" customHeight="1">
      <c r="A3465" s="56"/>
      <c r="B3465" s="57"/>
      <c r="C3465" s="55"/>
      <c r="D3465" s="49" t="str">
        <f>IF(LEFT(A3465)="A",Kortingen!$D$26,IF(LEFT(A3465)="B",Kortingen!$D$27,IF(LEFT(A3465)="C",Kortingen!$D$28,IF(LEFT(A3465)="D",Kortingen!$D$29,IF(LEFT(A3465)="M",Kortingen!$D$30,)))))</f>
        <v/>
      </c>
      <c r="E3465" s="50">
        <f t="shared" si="6"/>
        <v>0</v>
      </c>
    </row>
    <row r="3466" ht="15.75" customHeight="1">
      <c r="A3466" s="53"/>
      <c r="B3466" s="54"/>
      <c r="C3466" s="55"/>
      <c r="D3466" s="49" t="str">
        <f>IF(LEFT(A3466)="A",Kortingen!$D$26,IF(LEFT(A3466)="B",Kortingen!$D$27,IF(LEFT(A3466)="C",Kortingen!$D$28,IF(LEFT(A3466)="D",Kortingen!$D$29,IF(LEFT(A3466)="M",Kortingen!$D$30,)))))</f>
        <v/>
      </c>
      <c r="E3466" s="50">
        <f t="shared" si="6"/>
        <v>0</v>
      </c>
    </row>
    <row r="3467" ht="15.75" customHeight="1">
      <c r="A3467" s="56"/>
      <c r="B3467" s="57"/>
      <c r="C3467" s="55"/>
      <c r="D3467" s="49" t="str">
        <f>IF(LEFT(A3467)="A",Kortingen!$D$26,IF(LEFT(A3467)="B",Kortingen!$D$27,IF(LEFT(A3467)="C",Kortingen!$D$28,IF(LEFT(A3467)="D",Kortingen!$D$29,IF(LEFT(A3467)="M",Kortingen!$D$30,)))))</f>
        <v/>
      </c>
      <c r="E3467" s="50">
        <f t="shared" si="6"/>
        <v>0</v>
      </c>
    </row>
    <row r="3468" ht="15.75" customHeight="1">
      <c r="A3468" s="53"/>
      <c r="B3468" s="54"/>
      <c r="C3468" s="55"/>
      <c r="D3468" s="49" t="str">
        <f>IF(LEFT(A3468)="A",Kortingen!$D$26,IF(LEFT(A3468)="B",Kortingen!$D$27,IF(LEFT(A3468)="C",Kortingen!$D$28,IF(LEFT(A3468)="D",Kortingen!$D$29,IF(LEFT(A3468)="M",Kortingen!$D$30,)))))</f>
        <v/>
      </c>
      <c r="E3468" s="50">
        <f t="shared" si="6"/>
        <v>0</v>
      </c>
    </row>
    <row r="3469" ht="15.75" customHeight="1">
      <c r="A3469" s="53"/>
      <c r="B3469" s="54"/>
      <c r="C3469" s="55"/>
      <c r="D3469" s="49" t="str">
        <f>IF(LEFT(A3469)="A",Kortingen!$D$26,IF(LEFT(A3469)="B",Kortingen!$D$27,IF(LEFT(A3469)="C",Kortingen!$D$28,IF(LEFT(A3469)="D",Kortingen!$D$29,IF(LEFT(A3469)="M",Kortingen!$D$30,)))))</f>
        <v/>
      </c>
      <c r="E3469" s="50">
        <f t="shared" si="6"/>
        <v>0</v>
      </c>
    </row>
    <row r="3470" ht="15.75" customHeight="1">
      <c r="A3470" s="53"/>
      <c r="B3470" s="54"/>
      <c r="C3470" s="55"/>
      <c r="D3470" s="49" t="str">
        <f>IF(LEFT(A3470)="A",Kortingen!$D$26,IF(LEFT(A3470)="B",Kortingen!$D$27,IF(LEFT(A3470)="C",Kortingen!$D$28,IF(LEFT(A3470)="D",Kortingen!$D$29,IF(LEFT(A3470)="M",Kortingen!$D$30,)))))</f>
        <v/>
      </c>
      <c r="E3470" s="50">
        <f t="shared" si="6"/>
        <v>0</v>
      </c>
    </row>
    <row r="3471" ht="15.75" customHeight="1">
      <c r="A3471" s="53"/>
      <c r="B3471" s="54"/>
      <c r="C3471" s="55"/>
      <c r="D3471" s="49" t="str">
        <f>IF(LEFT(A3471)="A",Kortingen!$D$26,IF(LEFT(A3471)="B",Kortingen!$D$27,IF(LEFT(A3471)="C",Kortingen!$D$28,IF(LEFT(A3471)="D",Kortingen!$D$29,IF(LEFT(A3471)="M",Kortingen!$D$30,)))))</f>
        <v/>
      </c>
      <c r="E3471" s="50">
        <f t="shared" si="6"/>
        <v>0</v>
      </c>
    </row>
    <row r="3472" ht="15.75" customHeight="1">
      <c r="A3472" s="53"/>
      <c r="B3472" s="54"/>
      <c r="C3472" s="55"/>
      <c r="D3472" s="49" t="str">
        <f>IF(LEFT(A3472)="A",Kortingen!$D$26,IF(LEFT(A3472)="B",Kortingen!$D$27,IF(LEFT(A3472)="C",Kortingen!$D$28,IF(LEFT(A3472)="D",Kortingen!$D$29,IF(LEFT(A3472)="M",Kortingen!$D$30,)))))</f>
        <v/>
      </c>
      <c r="E3472" s="50">
        <f t="shared" si="6"/>
        <v>0</v>
      </c>
    </row>
    <row r="3473" ht="15.75" customHeight="1">
      <c r="A3473" s="53"/>
      <c r="B3473" s="54"/>
      <c r="C3473" s="55"/>
      <c r="D3473" s="49" t="str">
        <f>IF(LEFT(A3473)="A",Kortingen!$D$26,IF(LEFT(A3473)="B",Kortingen!$D$27,IF(LEFT(A3473)="C",Kortingen!$D$28,IF(LEFT(A3473)="D",Kortingen!$D$29,IF(LEFT(A3473)="M",Kortingen!$D$30,)))))</f>
        <v/>
      </c>
      <c r="E3473" s="50">
        <f t="shared" si="6"/>
        <v>0</v>
      </c>
    </row>
    <row r="3474" ht="15.75" customHeight="1">
      <c r="A3474" s="53"/>
      <c r="B3474" s="54"/>
      <c r="C3474" s="55"/>
      <c r="D3474" s="49" t="str">
        <f>IF(LEFT(A3474)="A",Kortingen!$D$26,IF(LEFT(A3474)="B",Kortingen!$D$27,IF(LEFT(A3474)="C",Kortingen!$D$28,IF(LEFT(A3474)="D",Kortingen!$D$29,IF(LEFT(A3474)="M",Kortingen!$D$30,)))))</f>
        <v/>
      </c>
      <c r="E3474" s="50">
        <f t="shared" si="6"/>
        <v>0</v>
      </c>
    </row>
    <row r="3475" ht="15.75" customHeight="1">
      <c r="A3475" s="53"/>
      <c r="B3475" s="54"/>
      <c r="C3475" s="55"/>
      <c r="D3475" s="49" t="str">
        <f>IF(LEFT(A3475)="A",Kortingen!$D$26,IF(LEFT(A3475)="B",Kortingen!$D$27,IF(LEFT(A3475)="C",Kortingen!$D$28,IF(LEFT(A3475)="D",Kortingen!$D$29,IF(LEFT(A3475)="M",Kortingen!$D$30,)))))</f>
        <v/>
      </c>
      <c r="E3475" s="50">
        <f t="shared" si="6"/>
        <v>0</v>
      </c>
    </row>
    <row r="3476" ht="15.75" customHeight="1">
      <c r="A3476" s="53"/>
      <c r="B3476" s="54"/>
      <c r="C3476" s="55"/>
      <c r="D3476" s="49" t="str">
        <f>IF(LEFT(A3476)="A",Kortingen!$D$26,IF(LEFT(A3476)="B",Kortingen!$D$27,IF(LEFT(A3476)="C",Kortingen!$D$28,IF(LEFT(A3476)="D",Kortingen!$D$29,IF(LEFT(A3476)="M",Kortingen!$D$30,)))))</f>
        <v/>
      </c>
      <c r="E3476" s="50">
        <f t="shared" si="6"/>
        <v>0</v>
      </c>
    </row>
    <row r="3477" ht="15.75" customHeight="1">
      <c r="A3477" s="53"/>
      <c r="B3477" s="54"/>
      <c r="C3477" s="55"/>
      <c r="D3477" s="49" t="str">
        <f>IF(LEFT(A3477)="A",Kortingen!$D$26,IF(LEFT(A3477)="B",Kortingen!$D$27,IF(LEFT(A3477)="C",Kortingen!$D$28,IF(LEFT(A3477)="D",Kortingen!$D$29,IF(LEFT(A3477)="M",Kortingen!$D$30,)))))</f>
        <v/>
      </c>
      <c r="E3477" s="50">
        <f t="shared" si="6"/>
        <v>0</v>
      </c>
    </row>
    <row r="3478" ht="15.75" customHeight="1">
      <c r="A3478" s="53"/>
      <c r="B3478" s="54"/>
      <c r="C3478" s="55"/>
      <c r="D3478" s="49" t="str">
        <f>IF(LEFT(A3478)="A",Kortingen!$D$26,IF(LEFT(A3478)="B",Kortingen!$D$27,IF(LEFT(A3478)="C",Kortingen!$D$28,IF(LEFT(A3478)="D",Kortingen!$D$29,IF(LEFT(A3478)="M",Kortingen!$D$30,)))))</f>
        <v/>
      </c>
      <c r="E3478" s="50">
        <f t="shared" si="6"/>
        <v>0</v>
      </c>
    </row>
    <row r="3479" ht="15.75" customHeight="1">
      <c r="A3479" s="53"/>
      <c r="B3479" s="54"/>
      <c r="C3479" s="55"/>
      <c r="D3479" s="49" t="str">
        <f>IF(LEFT(A3479)="A",Kortingen!$D$26,IF(LEFT(A3479)="B",Kortingen!$D$27,IF(LEFT(A3479)="C",Kortingen!$D$28,IF(LEFT(A3479)="D",Kortingen!$D$29,IF(LEFT(A3479)="M",Kortingen!$D$30,)))))</f>
        <v/>
      </c>
      <c r="E3479" s="50">
        <f t="shared" si="6"/>
        <v>0</v>
      </c>
    </row>
    <row r="3480" ht="15.75" customHeight="1">
      <c r="A3480" s="53"/>
      <c r="B3480" s="54"/>
      <c r="C3480" s="55"/>
      <c r="D3480" s="49" t="str">
        <f>IF(LEFT(A3480)="A",Kortingen!$D$26,IF(LEFT(A3480)="B",Kortingen!$D$27,IF(LEFT(A3480)="C",Kortingen!$D$28,IF(LEFT(A3480)="D",Kortingen!$D$29,IF(LEFT(A3480)="M",Kortingen!$D$30,)))))</f>
        <v/>
      </c>
      <c r="E3480" s="50">
        <f t="shared" si="6"/>
        <v>0</v>
      </c>
    </row>
    <row r="3481" ht="15.75" customHeight="1">
      <c r="A3481" s="53"/>
      <c r="B3481" s="54"/>
      <c r="C3481" s="55"/>
      <c r="D3481" s="49" t="str">
        <f>IF(LEFT(A3481)="A",Kortingen!$D$26,IF(LEFT(A3481)="B",Kortingen!$D$27,IF(LEFT(A3481)="C",Kortingen!$D$28,IF(LEFT(A3481)="D",Kortingen!$D$29,IF(LEFT(A3481)="M",Kortingen!$D$30,)))))</f>
        <v/>
      </c>
      <c r="E3481" s="50">
        <f t="shared" si="6"/>
        <v>0</v>
      </c>
    </row>
    <row r="3482" ht="15.75" customHeight="1">
      <c r="A3482" s="53"/>
      <c r="B3482" s="54"/>
      <c r="C3482" s="55"/>
      <c r="D3482" s="49" t="str">
        <f>IF(LEFT(A3482)="A",Kortingen!$D$26,IF(LEFT(A3482)="B",Kortingen!$D$27,IF(LEFT(A3482)="C",Kortingen!$D$28,IF(LEFT(A3482)="D",Kortingen!$D$29,IF(LEFT(A3482)="M",Kortingen!$D$30,)))))</f>
        <v/>
      </c>
      <c r="E3482" s="50">
        <f t="shared" si="6"/>
        <v>0</v>
      </c>
    </row>
    <row r="3483" ht="15.75" customHeight="1">
      <c r="A3483" s="53"/>
      <c r="B3483" s="54"/>
      <c r="C3483" s="55"/>
      <c r="D3483" s="49" t="str">
        <f>IF(LEFT(A3483)="A",Kortingen!$D$26,IF(LEFT(A3483)="B",Kortingen!$D$27,IF(LEFT(A3483)="C",Kortingen!$D$28,IF(LEFT(A3483)="D",Kortingen!$D$29,IF(LEFT(A3483)="M",Kortingen!$D$30,)))))</f>
        <v/>
      </c>
      <c r="E3483" s="50">
        <f t="shared" si="6"/>
        <v>0</v>
      </c>
    </row>
    <row r="3484" ht="15.75" customHeight="1">
      <c r="A3484" s="53"/>
      <c r="B3484" s="54"/>
      <c r="C3484" s="55"/>
      <c r="D3484" s="49" t="str">
        <f>IF(LEFT(A3484)="A",Kortingen!$D$26,IF(LEFT(A3484)="B",Kortingen!$D$27,IF(LEFT(A3484)="C",Kortingen!$D$28,IF(LEFT(A3484)="D",Kortingen!$D$29,IF(LEFT(A3484)="M",Kortingen!$D$30,)))))</f>
        <v/>
      </c>
      <c r="E3484" s="50">
        <f t="shared" si="6"/>
        <v>0</v>
      </c>
    </row>
    <row r="3485" ht="15.75" customHeight="1">
      <c r="A3485" s="53"/>
      <c r="B3485" s="54"/>
      <c r="C3485" s="55"/>
      <c r="D3485" s="49" t="str">
        <f>IF(LEFT(A3485)="A",Kortingen!$D$26,IF(LEFT(A3485)="B",Kortingen!$D$27,IF(LEFT(A3485)="C",Kortingen!$D$28,IF(LEFT(A3485)="D",Kortingen!$D$29,IF(LEFT(A3485)="M",Kortingen!$D$30,)))))</f>
        <v/>
      </c>
      <c r="E3485" s="50">
        <f t="shared" si="6"/>
        <v>0</v>
      </c>
    </row>
    <row r="3486" ht="15.75" customHeight="1">
      <c r="A3486" s="53"/>
      <c r="B3486" s="54"/>
      <c r="C3486" s="55"/>
      <c r="D3486" s="49" t="str">
        <f>IF(LEFT(A3486)="A",Kortingen!$D$26,IF(LEFT(A3486)="B",Kortingen!$D$27,IF(LEFT(A3486)="C",Kortingen!$D$28,IF(LEFT(A3486)="D",Kortingen!$D$29,IF(LEFT(A3486)="M",Kortingen!$D$30,)))))</f>
        <v/>
      </c>
      <c r="E3486" s="50">
        <f t="shared" si="6"/>
        <v>0</v>
      </c>
    </row>
    <row r="3487" ht="15.75" customHeight="1">
      <c r="A3487" s="53"/>
      <c r="B3487" s="54"/>
      <c r="C3487" s="55"/>
      <c r="D3487" s="49" t="str">
        <f>IF(LEFT(A3487)="A",Kortingen!$D$26,IF(LEFT(A3487)="B",Kortingen!$D$27,IF(LEFT(A3487)="C",Kortingen!$D$28,IF(LEFT(A3487)="D",Kortingen!$D$29,IF(LEFT(A3487)="M",Kortingen!$D$30,)))))</f>
        <v/>
      </c>
      <c r="E3487" s="50">
        <f t="shared" si="6"/>
        <v>0</v>
      </c>
    </row>
    <row r="3488" ht="15.75" customHeight="1">
      <c r="A3488" s="53"/>
      <c r="B3488" s="54"/>
      <c r="C3488" s="55"/>
      <c r="D3488" s="49" t="str">
        <f>IF(LEFT(A3488)="A",Kortingen!$D$26,IF(LEFT(A3488)="B",Kortingen!$D$27,IF(LEFT(A3488)="C",Kortingen!$D$28,IF(LEFT(A3488)="D",Kortingen!$D$29,IF(LEFT(A3488)="M",Kortingen!$D$30,)))))</f>
        <v/>
      </c>
      <c r="E3488" s="50">
        <f t="shared" si="6"/>
        <v>0</v>
      </c>
    </row>
    <row r="3489" ht="15.75" customHeight="1">
      <c r="A3489" s="53"/>
      <c r="B3489" s="54"/>
      <c r="C3489" s="55"/>
      <c r="D3489" s="49" t="str">
        <f>IF(LEFT(A3489)="A",Kortingen!$D$26,IF(LEFT(A3489)="B",Kortingen!$D$27,IF(LEFT(A3489)="C",Kortingen!$D$28,IF(LEFT(A3489)="D",Kortingen!$D$29,IF(LEFT(A3489)="M",Kortingen!$D$30,)))))</f>
        <v/>
      </c>
      <c r="E3489" s="50">
        <f t="shared" si="6"/>
        <v>0</v>
      </c>
    </row>
    <row r="3490" ht="15.75" customHeight="1">
      <c r="A3490" s="53"/>
      <c r="B3490" s="54"/>
      <c r="C3490" s="55"/>
      <c r="D3490" s="49" t="str">
        <f>IF(LEFT(A3490)="A",Kortingen!$D$26,IF(LEFT(A3490)="B",Kortingen!$D$27,IF(LEFT(A3490)="C",Kortingen!$D$28,IF(LEFT(A3490)="D",Kortingen!$D$29,IF(LEFT(A3490)="M",Kortingen!$D$30,)))))</f>
        <v/>
      </c>
      <c r="E3490" s="50">
        <f t="shared" si="6"/>
        <v>0</v>
      </c>
    </row>
    <row r="3491" ht="15.75" customHeight="1">
      <c r="A3491" s="53"/>
      <c r="B3491" s="54"/>
      <c r="C3491" s="55"/>
      <c r="D3491" s="49" t="str">
        <f>IF(LEFT(A3491)="A",Kortingen!$D$26,IF(LEFT(A3491)="B",Kortingen!$D$27,IF(LEFT(A3491)="C",Kortingen!$D$28,IF(LEFT(A3491)="D",Kortingen!$D$29,IF(LEFT(A3491)="M",Kortingen!$D$30,)))))</f>
        <v/>
      </c>
      <c r="E3491" s="50">
        <f t="shared" si="6"/>
        <v>0</v>
      </c>
    </row>
    <row r="3492" ht="15.75" customHeight="1">
      <c r="A3492" s="53"/>
      <c r="B3492" s="54"/>
      <c r="C3492" s="55"/>
      <c r="D3492" s="49" t="str">
        <f>IF(LEFT(A3492)="A",Kortingen!$D$26,IF(LEFT(A3492)="B",Kortingen!$D$27,IF(LEFT(A3492)="C",Kortingen!$D$28,IF(LEFT(A3492)="D",Kortingen!$D$29,IF(LEFT(A3492)="M",Kortingen!$D$30,)))))</f>
        <v/>
      </c>
      <c r="E3492" s="50">
        <f t="shared" si="6"/>
        <v>0</v>
      </c>
    </row>
    <row r="3493" ht="15.75" customHeight="1">
      <c r="A3493" s="53"/>
      <c r="B3493" s="54"/>
      <c r="C3493" s="55"/>
      <c r="D3493" s="49" t="str">
        <f>IF(LEFT(A3493)="A",Kortingen!$D$26,IF(LEFT(A3493)="B",Kortingen!$D$27,IF(LEFT(A3493)="C",Kortingen!$D$28,IF(LEFT(A3493)="D",Kortingen!$D$29,IF(LEFT(A3493)="M",Kortingen!$D$30,)))))</f>
        <v/>
      </c>
      <c r="E3493" s="50">
        <f t="shared" si="6"/>
        <v>0</v>
      </c>
    </row>
    <row r="3494" ht="15.75" customHeight="1">
      <c r="A3494" s="53"/>
      <c r="B3494" s="54"/>
      <c r="C3494" s="55"/>
      <c r="D3494" s="49" t="str">
        <f>IF(LEFT(A3494)="A",Kortingen!$D$26,IF(LEFT(A3494)="B",Kortingen!$D$27,IF(LEFT(A3494)="C",Kortingen!$D$28,IF(LEFT(A3494)="D",Kortingen!$D$29,IF(LEFT(A3494)="M",Kortingen!$D$30,)))))</f>
        <v/>
      </c>
      <c r="E3494" s="50">
        <f t="shared" si="6"/>
        <v>0</v>
      </c>
    </row>
    <row r="3495" ht="15.75" customHeight="1">
      <c r="A3495" s="53"/>
      <c r="B3495" s="54"/>
      <c r="C3495" s="55"/>
      <c r="D3495" s="49" t="str">
        <f>IF(LEFT(A3495)="A",Kortingen!$D$26,IF(LEFT(A3495)="B",Kortingen!$D$27,IF(LEFT(A3495)="C",Kortingen!$D$28,IF(LEFT(A3495)="D",Kortingen!$D$29,IF(LEFT(A3495)="M",Kortingen!$D$30,)))))</f>
        <v/>
      </c>
      <c r="E3495" s="50">
        <f t="shared" si="6"/>
        <v>0</v>
      </c>
    </row>
    <row r="3496" ht="15.75" customHeight="1">
      <c r="A3496" s="53"/>
      <c r="B3496" s="54"/>
      <c r="C3496" s="55"/>
      <c r="D3496" s="49" t="str">
        <f>IF(LEFT(A3496)="A",Kortingen!$D$26,IF(LEFT(A3496)="B",Kortingen!$D$27,IF(LEFT(A3496)="C",Kortingen!$D$28,IF(LEFT(A3496)="D",Kortingen!$D$29,IF(LEFT(A3496)="M",Kortingen!$D$30,)))))</f>
        <v/>
      </c>
      <c r="E3496" s="50">
        <f t="shared" si="6"/>
        <v>0</v>
      </c>
    </row>
    <row r="3497" ht="15.75" customHeight="1">
      <c r="A3497" s="56"/>
      <c r="B3497" s="57"/>
      <c r="C3497" s="55"/>
      <c r="D3497" s="49" t="str">
        <f>IF(LEFT(A3497)="A",Kortingen!$D$26,IF(LEFT(A3497)="B",Kortingen!$D$27,IF(LEFT(A3497)="C",Kortingen!$D$28,IF(LEFT(A3497)="D",Kortingen!$D$29,IF(LEFT(A3497)="M",Kortingen!$D$30,)))))</f>
        <v/>
      </c>
      <c r="E3497" s="50">
        <f t="shared" si="6"/>
        <v>0</v>
      </c>
    </row>
    <row r="3498" ht="15.75" customHeight="1">
      <c r="A3498" s="56"/>
      <c r="B3498" s="57"/>
      <c r="C3498" s="55"/>
      <c r="D3498" s="49" t="str">
        <f>IF(LEFT(A3498)="A",Kortingen!$D$26,IF(LEFT(A3498)="B",Kortingen!$D$27,IF(LEFT(A3498)="C",Kortingen!$D$28,IF(LEFT(A3498)="D",Kortingen!$D$29,IF(LEFT(A3498)="M",Kortingen!$D$30,)))))</f>
        <v/>
      </c>
      <c r="E3498" s="50">
        <f t="shared" si="6"/>
        <v>0</v>
      </c>
    </row>
    <row r="3499" ht="15.75" customHeight="1">
      <c r="A3499" s="56"/>
      <c r="B3499" s="57"/>
      <c r="C3499" s="55"/>
      <c r="D3499" s="49" t="str">
        <f>IF(LEFT(A3499)="A",Kortingen!$D$26,IF(LEFT(A3499)="B",Kortingen!$D$27,IF(LEFT(A3499)="C",Kortingen!$D$28,IF(LEFT(A3499)="D",Kortingen!$D$29,IF(LEFT(A3499)="M",Kortingen!$D$30,)))))</f>
        <v/>
      </c>
      <c r="E3499" s="50">
        <f t="shared" si="6"/>
        <v>0</v>
      </c>
    </row>
    <row r="3500" ht="15.75" customHeight="1">
      <c r="A3500" s="53"/>
      <c r="B3500" s="54"/>
      <c r="C3500" s="55"/>
      <c r="D3500" s="49" t="str">
        <f>IF(LEFT(A3500)="A",Kortingen!$D$26,IF(LEFT(A3500)="B",Kortingen!$D$27,IF(LEFT(A3500)="C",Kortingen!$D$28,IF(LEFT(A3500)="D",Kortingen!$D$29,IF(LEFT(A3500)="M",Kortingen!$D$30,)))))</f>
        <v/>
      </c>
      <c r="E3500" s="50">
        <f t="shared" si="6"/>
        <v>0</v>
      </c>
    </row>
    <row r="3501" ht="15.75" customHeight="1">
      <c r="A3501" s="53"/>
      <c r="B3501" s="54"/>
      <c r="C3501" s="55"/>
      <c r="D3501" s="49" t="str">
        <f>IF(LEFT(A3501)="A",Kortingen!$D$26,IF(LEFT(A3501)="B",Kortingen!$D$27,IF(LEFT(A3501)="C",Kortingen!$D$28,IF(LEFT(A3501)="D",Kortingen!$D$29,IF(LEFT(A3501)="M",Kortingen!$D$30,)))))</f>
        <v/>
      </c>
      <c r="E3501" s="50">
        <f t="shared" si="6"/>
        <v>0</v>
      </c>
    </row>
    <row r="3502" ht="15.75" customHeight="1">
      <c r="A3502" s="53"/>
      <c r="B3502" s="54"/>
      <c r="C3502" s="55"/>
      <c r="D3502" s="49" t="str">
        <f>IF(LEFT(A3502)="A",Kortingen!$D$26,IF(LEFT(A3502)="B",Kortingen!$D$27,IF(LEFT(A3502)="C",Kortingen!$D$28,IF(LEFT(A3502)="D",Kortingen!$D$29,IF(LEFT(A3502)="M",Kortingen!$D$30,)))))</f>
        <v/>
      </c>
      <c r="E3502" s="50">
        <f t="shared" si="6"/>
        <v>0</v>
      </c>
    </row>
    <row r="3503" ht="15.75" customHeight="1">
      <c r="A3503" s="53"/>
      <c r="B3503" s="54"/>
      <c r="C3503" s="55"/>
      <c r="D3503" s="49" t="str">
        <f>IF(LEFT(A3503)="A",Kortingen!$D$26,IF(LEFT(A3503)="B",Kortingen!$D$27,IF(LEFT(A3503)="C",Kortingen!$D$28,IF(LEFT(A3503)="D",Kortingen!$D$29,IF(LEFT(A3503)="M",Kortingen!$D$30,)))))</f>
        <v/>
      </c>
      <c r="E3503" s="50">
        <f t="shared" si="6"/>
        <v>0</v>
      </c>
    </row>
    <row r="3504" ht="15.75" customHeight="1">
      <c r="A3504" s="53"/>
      <c r="B3504" s="54"/>
      <c r="C3504" s="55"/>
      <c r="D3504" s="49" t="str">
        <f>IF(LEFT(A3504)="A",Kortingen!$D$26,IF(LEFT(A3504)="B",Kortingen!$D$27,IF(LEFT(A3504)="C",Kortingen!$D$28,IF(LEFT(A3504)="D",Kortingen!$D$29,IF(LEFT(A3504)="M",Kortingen!$D$30,)))))</f>
        <v/>
      </c>
      <c r="E3504" s="50">
        <f t="shared" si="6"/>
        <v>0</v>
      </c>
    </row>
    <row r="3505" ht="15.75" customHeight="1">
      <c r="A3505" s="53"/>
      <c r="B3505" s="54"/>
      <c r="C3505" s="55"/>
      <c r="D3505" s="49" t="str">
        <f>IF(LEFT(A3505)="A",Kortingen!$D$26,IF(LEFT(A3505)="B",Kortingen!$D$27,IF(LEFT(A3505)="C",Kortingen!$D$28,IF(LEFT(A3505)="D",Kortingen!$D$29,IF(LEFT(A3505)="M",Kortingen!$D$30,)))))</f>
        <v/>
      </c>
      <c r="E3505" s="50">
        <f t="shared" si="6"/>
        <v>0</v>
      </c>
    </row>
    <row r="3506" ht="15.75" customHeight="1">
      <c r="A3506" s="53"/>
      <c r="B3506" s="54"/>
      <c r="C3506" s="55"/>
      <c r="D3506" s="49" t="str">
        <f>IF(LEFT(A3506)="A",Kortingen!$D$26,IF(LEFT(A3506)="B",Kortingen!$D$27,IF(LEFT(A3506)="C",Kortingen!$D$28,IF(LEFT(A3506)="D",Kortingen!$D$29,IF(LEFT(A3506)="M",Kortingen!$D$30,)))))</f>
        <v/>
      </c>
      <c r="E3506" s="50">
        <f t="shared" si="6"/>
        <v>0</v>
      </c>
    </row>
    <row r="3507" ht="15.75" customHeight="1">
      <c r="A3507" s="53"/>
      <c r="B3507" s="54"/>
      <c r="C3507" s="55"/>
      <c r="D3507" s="49" t="str">
        <f>IF(LEFT(A3507)="A",Kortingen!$D$26,IF(LEFT(A3507)="B",Kortingen!$D$27,IF(LEFT(A3507)="C",Kortingen!$D$28,IF(LEFT(A3507)="D",Kortingen!$D$29,IF(LEFT(A3507)="M",Kortingen!$D$30,)))))</f>
        <v/>
      </c>
      <c r="E3507" s="50">
        <f t="shared" si="6"/>
        <v>0</v>
      </c>
    </row>
    <row r="3508" ht="15.75" customHeight="1">
      <c r="A3508" s="53"/>
      <c r="B3508" s="54"/>
      <c r="C3508" s="55"/>
      <c r="D3508" s="49" t="str">
        <f>IF(LEFT(A3508)="A",Kortingen!$D$26,IF(LEFT(A3508)="B",Kortingen!$D$27,IF(LEFT(A3508)="C",Kortingen!$D$28,IF(LEFT(A3508)="D",Kortingen!$D$29,IF(LEFT(A3508)="M",Kortingen!$D$30,)))))</f>
        <v/>
      </c>
      <c r="E3508" s="50">
        <f t="shared" si="6"/>
        <v>0</v>
      </c>
    </row>
    <row r="3509" ht="15.75" customHeight="1">
      <c r="A3509" s="53"/>
      <c r="B3509" s="54"/>
      <c r="C3509" s="55"/>
      <c r="D3509" s="49" t="str">
        <f>IF(LEFT(A3509)="A",Kortingen!$D$26,IF(LEFT(A3509)="B",Kortingen!$D$27,IF(LEFT(A3509)="C",Kortingen!$D$28,IF(LEFT(A3509)="D",Kortingen!$D$29,IF(LEFT(A3509)="M",Kortingen!$D$30,)))))</f>
        <v/>
      </c>
      <c r="E3509" s="50">
        <f t="shared" si="6"/>
        <v>0</v>
      </c>
    </row>
    <row r="3510" ht="15.75" customHeight="1">
      <c r="A3510" s="56"/>
      <c r="B3510" s="57"/>
      <c r="C3510" s="55"/>
      <c r="D3510" s="49" t="str">
        <f>IF(LEFT(A3510)="A",Kortingen!$D$26,IF(LEFT(A3510)="B",Kortingen!$D$27,IF(LEFT(A3510)="C",Kortingen!$D$28,IF(LEFT(A3510)="D",Kortingen!$D$29,IF(LEFT(A3510)="M",Kortingen!$D$30,)))))</f>
        <v/>
      </c>
      <c r="E3510" s="50">
        <f t="shared" si="6"/>
        <v>0</v>
      </c>
    </row>
    <row r="3511" ht="15.75" customHeight="1">
      <c r="A3511" s="53"/>
      <c r="B3511" s="54"/>
      <c r="C3511" s="55"/>
      <c r="D3511" s="49" t="str">
        <f>IF(LEFT(A3511)="A",Kortingen!$D$26,IF(LEFT(A3511)="B",Kortingen!$D$27,IF(LEFT(A3511)="C",Kortingen!$D$28,IF(LEFT(A3511)="D",Kortingen!$D$29,IF(LEFT(A3511)="M",Kortingen!$D$30,)))))</f>
        <v/>
      </c>
      <c r="E3511" s="50">
        <f t="shared" si="6"/>
        <v>0</v>
      </c>
    </row>
    <row r="3512" ht="15.75" customHeight="1">
      <c r="A3512" s="53"/>
      <c r="B3512" s="54"/>
      <c r="C3512" s="55"/>
      <c r="D3512" s="49" t="str">
        <f>IF(LEFT(A3512)="A",Kortingen!$D$26,IF(LEFT(A3512)="B",Kortingen!$D$27,IF(LEFT(A3512)="C",Kortingen!$D$28,IF(LEFT(A3512)="D",Kortingen!$D$29,IF(LEFT(A3512)="M",Kortingen!$D$30,)))))</f>
        <v/>
      </c>
      <c r="E3512" s="50">
        <f t="shared" si="6"/>
        <v>0</v>
      </c>
    </row>
    <row r="3513" ht="15.75" customHeight="1">
      <c r="A3513" s="53"/>
      <c r="B3513" s="54"/>
      <c r="C3513" s="55"/>
      <c r="D3513" s="49" t="str">
        <f>IF(LEFT(A3513)="A",Kortingen!$D$26,IF(LEFT(A3513)="B",Kortingen!$D$27,IF(LEFT(A3513)="C",Kortingen!$D$28,IF(LEFT(A3513)="D",Kortingen!$D$29,IF(LEFT(A3513)="M",Kortingen!$D$30,)))))</f>
        <v/>
      </c>
      <c r="E3513" s="50">
        <f t="shared" si="6"/>
        <v>0</v>
      </c>
    </row>
    <row r="3514" ht="15.75" customHeight="1">
      <c r="A3514" s="53"/>
      <c r="B3514" s="54"/>
      <c r="C3514" s="55"/>
      <c r="D3514" s="49" t="str">
        <f>IF(LEFT(A3514)="A",Kortingen!$D$26,IF(LEFT(A3514)="B",Kortingen!$D$27,IF(LEFT(A3514)="C",Kortingen!$D$28,IF(LEFT(A3514)="D",Kortingen!$D$29,IF(LEFT(A3514)="M",Kortingen!$D$30,)))))</f>
        <v/>
      </c>
      <c r="E3514" s="50">
        <f t="shared" si="6"/>
        <v>0</v>
      </c>
    </row>
    <row r="3515" ht="15.75" customHeight="1">
      <c r="A3515" s="56"/>
      <c r="B3515" s="57"/>
      <c r="C3515" s="55"/>
      <c r="D3515" s="49" t="str">
        <f>IF(LEFT(A3515)="A",Kortingen!$D$26,IF(LEFT(A3515)="B",Kortingen!$D$27,IF(LEFT(A3515)="C",Kortingen!$D$28,IF(LEFT(A3515)="D",Kortingen!$D$29,IF(LEFT(A3515)="M",Kortingen!$D$30,)))))</f>
        <v/>
      </c>
      <c r="E3515" s="50">
        <f t="shared" si="6"/>
        <v>0</v>
      </c>
    </row>
    <row r="3516" ht="15.75" customHeight="1">
      <c r="A3516" s="56"/>
      <c r="B3516" s="57"/>
      <c r="C3516" s="55"/>
      <c r="D3516" s="49" t="str">
        <f>IF(LEFT(A3516)="A",Kortingen!$D$26,IF(LEFT(A3516)="B",Kortingen!$D$27,IF(LEFT(A3516)="C",Kortingen!$D$28,IF(LEFT(A3516)="D",Kortingen!$D$29,IF(LEFT(A3516)="M",Kortingen!$D$30,)))))</f>
        <v/>
      </c>
      <c r="E3516" s="50">
        <f t="shared" si="6"/>
        <v>0</v>
      </c>
    </row>
    <row r="3517" ht="15.75" customHeight="1">
      <c r="A3517" s="56"/>
      <c r="B3517" s="57"/>
      <c r="C3517" s="55"/>
      <c r="D3517" s="49" t="str">
        <f>IF(LEFT(A3517)="A",Kortingen!$D$26,IF(LEFT(A3517)="B",Kortingen!$D$27,IF(LEFT(A3517)="C",Kortingen!$D$28,IF(LEFT(A3517)="D",Kortingen!$D$29,IF(LEFT(A3517)="M",Kortingen!$D$30,)))))</f>
        <v/>
      </c>
      <c r="E3517" s="50">
        <f t="shared" si="6"/>
        <v>0</v>
      </c>
    </row>
    <row r="3518" ht="15.75" customHeight="1">
      <c r="A3518" s="53"/>
      <c r="B3518" s="54"/>
      <c r="C3518" s="55"/>
      <c r="D3518" s="49" t="str">
        <f>IF(LEFT(A3518)="A",Kortingen!$D$26,IF(LEFT(A3518)="B",Kortingen!$D$27,IF(LEFT(A3518)="C",Kortingen!$D$28,IF(LEFT(A3518)="D",Kortingen!$D$29,IF(LEFT(A3518)="M",Kortingen!$D$30,)))))</f>
        <v/>
      </c>
      <c r="E3518" s="50">
        <f t="shared" si="6"/>
        <v>0</v>
      </c>
    </row>
    <row r="3519" ht="15.75" customHeight="1">
      <c r="A3519" s="53"/>
      <c r="B3519" s="54"/>
      <c r="C3519" s="55"/>
      <c r="D3519" s="49" t="str">
        <f>IF(LEFT(A3519)="A",Kortingen!$D$26,IF(LEFT(A3519)="B",Kortingen!$D$27,IF(LEFT(A3519)="C",Kortingen!$D$28,IF(LEFT(A3519)="D",Kortingen!$D$29,IF(LEFT(A3519)="M",Kortingen!$D$30,)))))</f>
        <v/>
      </c>
      <c r="E3519" s="50">
        <f t="shared" si="6"/>
        <v>0</v>
      </c>
    </row>
    <row r="3520" ht="15.75" customHeight="1">
      <c r="A3520" s="53"/>
      <c r="B3520" s="54"/>
      <c r="C3520" s="55"/>
      <c r="D3520" s="49" t="str">
        <f>IF(LEFT(A3520)="A",Kortingen!$D$26,IF(LEFT(A3520)="B",Kortingen!$D$27,IF(LEFT(A3520)="C",Kortingen!$D$28,IF(LEFT(A3520)="D",Kortingen!$D$29,IF(LEFT(A3520)="M",Kortingen!$D$30,)))))</f>
        <v/>
      </c>
      <c r="E3520" s="50">
        <f t="shared" si="6"/>
        <v>0</v>
      </c>
    </row>
    <row r="3521" ht="15.75" customHeight="1">
      <c r="A3521" s="53"/>
      <c r="B3521" s="54"/>
      <c r="C3521" s="55"/>
      <c r="D3521" s="49" t="str">
        <f>IF(LEFT(A3521)="A",Kortingen!$D$26,IF(LEFT(A3521)="B",Kortingen!$D$27,IF(LEFT(A3521)="C",Kortingen!$D$28,IF(LEFT(A3521)="D",Kortingen!$D$29,IF(LEFT(A3521)="M",Kortingen!$D$30,)))))</f>
        <v/>
      </c>
      <c r="E3521" s="50">
        <f t="shared" si="6"/>
        <v>0</v>
      </c>
    </row>
    <row r="3522" ht="15.75" customHeight="1">
      <c r="A3522" s="53"/>
      <c r="B3522" s="54"/>
      <c r="C3522" s="55"/>
      <c r="D3522" s="49" t="str">
        <f>IF(LEFT(A3522)="A",Kortingen!$D$26,IF(LEFT(A3522)="B",Kortingen!$D$27,IF(LEFT(A3522)="C",Kortingen!$D$28,IF(LEFT(A3522)="D",Kortingen!$D$29,IF(LEFT(A3522)="M",Kortingen!$D$30,)))))</f>
        <v/>
      </c>
      <c r="E3522" s="50">
        <f t="shared" si="6"/>
        <v>0</v>
      </c>
    </row>
    <row r="3523" ht="15.75" customHeight="1">
      <c r="A3523" s="53"/>
      <c r="B3523" s="54"/>
      <c r="C3523" s="55"/>
      <c r="D3523" s="49" t="str">
        <f>IF(LEFT(A3523)="A",Kortingen!$D$26,IF(LEFT(A3523)="B",Kortingen!$D$27,IF(LEFT(A3523)="C",Kortingen!$D$28,IF(LEFT(A3523)="D",Kortingen!$D$29,IF(LEFT(A3523)="M",Kortingen!$D$30,)))))</f>
        <v/>
      </c>
      <c r="E3523" s="50">
        <f t="shared" si="6"/>
        <v>0</v>
      </c>
    </row>
    <row r="3524" ht="15.75" customHeight="1">
      <c r="A3524" s="53"/>
      <c r="B3524" s="54"/>
      <c r="C3524" s="55"/>
      <c r="D3524" s="49" t="str">
        <f>IF(LEFT(A3524)="A",Kortingen!$D$26,IF(LEFT(A3524)="B",Kortingen!$D$27,IF(LEFT(A3524)="C",Kortingen!$D$28,IF(LEFT(A3524)="D",Kortingen!$D$29,IF(LEFT(A3524)="M",Kortingen!$D$30,)))))</f>
        <v/>
      </c>
      <c r="E3524" s="50">
        <f t="shared" si="6"/>
        <v>0</v>
      </c>
    </row>
    <row r="3525" ht="15.75" customHeight="1">
      <c r="A3525" s="53"/>
      <c r="B3525" s="54"/>
      <c r="C3525" s="55"/>
      <c r="D3525" s="49" t="str">
        <f>IF(LEFT(A3525)="A",Kortingen!$D$26,IF(LEFT(A3525)="B",Kortingen!$D$27,IF(LEFT(A3525)="C",Kortingen!$D$28,IF(LEFT(A3525)="D",Kortingen!$D$29,IF(LEFT(A3525)="M",Kortingen!$D$30,)))))</f>
        <v/>
      </c>
      <c r="E3525" s="50">
        <f t="shared" si="6"/>
        <v>0</v>
      </c>
    </row>
    <row r="3526" ht="15.75" customHeight="1">
      <c r="A3526" s="53"/>
      <c r="B3526" s="54"/>
      <c r="C3526" s="55"/>
      <c r="D3526" s="49" t="str">
        <f>IF(LEFT(A3526)="A",Kortingen!$D$26,IF(LEFT(A3526)="B",Kortingen!$D$27,IF(LEFT(A3526)="C",Kortingen!$D$28,IF(LEFT(A3526)="D",Kortingen!$D$29,IF(LEFT(A3526)="M",Kortingen!$D$30,)))))</f>
        <v/>
      </c>
      <c r="E3526" s="50">
        <f t="shared" si="6"/>
        <v>0</v>
      </c>
    </row>
    <row r="3527" ht="15.75" customHeight="1">
      <c r="A3527" s="56"/>
      <c r="B3527" s="57"/>
      <c r="C3527" s="55"/>
      <c r="D3527" s="49" t="str">
        <f>IF(LEFT(A3527)="A",Kortingen!$D$26,IF(LEFT(A3527)="B",Kortingen!$D$27,IF(LEFT(A3527)="C",Kortingen!$D$28,IF(LEFT(A3527)="D",Kortingen!$D$29,IF(LEFT(A3527)="M",Kortingen!$D$30,)))))</f>
        <v/>
      </c>
      <c r="E3527" s="50">
        <f t="shared" si="6"/>
        <v>0</v>
      </c>
    </row>
    <row r="3528" ht="15.75" customHeight="1">
      <c r="A3528" s="53"/>
      <c r="B3528" s="54"/>
      <c r="C3528" s="55"/>
      <c r="D3528" s="49" t="str">
        <f>IF(LEFT(A3528)="A",Kortingen!$D$26,IF(LEFT(A3528)="B",Kortingen!$D$27,IF(LEFT(A3528)="C",Kortingen!$D$28,IF(LEFT(A3528)="D",Kortingen!$D$29,IF(LEFT(A3528)="M",Kortingen!$D$30,)))))</f>
        <v/>
      </c>
      <c r="E3528" s="50">
        <f t="shared" si="6"/>
        <v>0</v>
      </c>
    </row>
    <row r="3529" ht="15.75" customHeight="1">
      <c r="A3529" s="53"/>
      <c r="B3529" s="54"/>
      <c r="C3529" s="55"/>
      <c r="D3529" s="49" t="str">
        <f>IF(LEFT(A3529)="A",Kortingen!$D$26,IF(LEFT(A3529)="B",Kortingen!$D$27,IF(LEFT(A3529)="C",Kortingen!$D$28,IF(LEFT(A3529)="D",Kortingen!$D$29,IF(LEFT(A3529)="M",Kortingen!$D$30,)))))</f>
        <v/>
      </c>
      <c r="E3529" s="50">
        <f t="shared" si="6"/>
        <v>0</v>
      </c>
    </row>
    <row r="3530" ht="15.75" customHeight="1">
      <c r="A3530" s="56"/>
      <c r="B3530" s="57"/>
      <c r="C3530" s="55"/>
      <c r="D3530" s="49" t="str">
        <f>IF(LEFT(A3530)="A",Kortingen!$D$26,IF(LEFT(A3530)="B",Kortingen!$D$27,IF(LEFT(A3530)="C",Kortingen!$D$28,IF(LEFT(A3530)="D",Kortingen!$D$29,IF(LEFT(A3530)="M",Kortingen!$D$30,)))))</f>
        <v/>
      </c>
      <c r="E3530" s="50">
        <f t="shared" si="6"/>
        <v>0</v>
      </c>
    </row>
    <row r="3531" ht="15.75" customHeight="1">
      <c r="A3531" s="53"/>
      <c r="B3531" s="54"/>
      <c r="C3531" s="55"/>
      <c r="D3531" s="49" t="str">
        <f>IF(LEFT(A3531)="A",Kortingen!$D$26,IF(LEFT(A3531)="B",Kortingen!$D$27,IF(LEFT(A3531)="C",Kortingen!$D$28,IF(LEFT(A3531)="D",Kortingen!$D$29,IF(LEFT(A3531)="M",Kortingen!$D$30,)))))</f>
        <v/>
      </c>
      <c r="E3531" s="50">
        <f t="shared" si="6"/>
        <v>0</v>
      </c>
    </row>
    <row r="3532" ht="15.75" customHeight="1">
      <c r="A3532" s="53"/>
      <c r="B3532" s="54"/>
      <c r="C3532" s="55"/>
      <c r="D3532" s="49" t="str">
        <f>IF(LEFT(A3532)="A",Kortingen!$D$26,IF(LEFT(A3532)="B",Kortingen!$D$27,IF(LEFT(A3532)="C",Kortingen!$D$28,IF(LEFT(A3532)="D",Kortingen!$D$29,IF(LEFT(A3532)="M",Kortingen!$D$30,)))))</f>
        <v/>
      </c>
      <c r="E3532" s="50">
        <f t="shared" si="6"/>
        <v>0</v>
      </c>
    </row>
    <row r="3533" ht="15.75" customHeight="1">
      <c r="A3533" s="53"/>
      <c r="B3533" s="54"/>
      <c r="C3533" s="55"/>
      <c r="D3533" s="49" t="str">
        <f>IF(LEFT(A3533)="A",Kortingen!$D$26,IF(LEFT(A3533)="B",Kortingen!$D$27,IF(LEFT(A3533)="C",Kortingen!$D$28,IF(LEFT(A3533)="D",Kortingen!$D$29,IF(LEFT(A3533)="M",Kortingen!$D$30,)))))</f>
        <v/>
      </c>
      <c r="E3533" s="50">
        <f t="shared" si="6"/>
        <v>0</v>
      </c>
    </row>
    <row r="3534" ht="15.75" customHeight="1">
      <c r="A3534" s="53"/>
      <c r="B3534" s="54"/>
      <c r="C3534" s="55"/>
      <c r="D3534" s="49" t="str">
        <f>IF(LEFT(A3534)="A",Kortingen!$D$26,IF(LEFT(A3534)="B",Kortingen!$D$27,IF(LEFT(A3534)="C",Kortingen!$D$28,IF(LEFT(A3534)="D",Kortingen!$D$29,IF(LEFT(A3534)="M",Kortingen!$D$30,)))))</f>
        <v/>
      </c>
      <c r="E3534" s="50">
        <f t="shared" si="6"/>
        <v>0</v>
      </c>
    </row>
    <row r="3535" ht="15.75" customHeight="1">
      <c r="A3535" s="56"/>
      <c r="B3535" s="57"/>
      <c r="C3535" s="55"/>
      <c r="D3535" s="49" t="str">
        <f>IF(LEFT(A3535)="A",Kortingen!$D$26,IF(LEFT(A3535)="B",Kortingen!$D$27,IF(LEFT(A3535)="C",Kortingen!$D$28,IF(LEFT(A3535)="D",Kortingen!$D$29,IF(LEFT(A3535)="M",Kortingen!$D$30,)))))</f>
        <v/>
      </c>
      <c r="E3535" s="50">
        <f t="shared" si="6"/>
        <v>0</v>
      </c>
    </row>
    <row r="3536" ht="15.75" customHeight="1">
      <c r="A3536" s="53"/>
      <c r="B3536" s="54"/>
      <c r="C3536" s="55"/>
      <c r="D3536" s="49" t="str">
        <f>IF(LEFT(A3536)="A",Kortingen!$D$26,IF(LEFT(A3536)="B",Kortingen!$D$27,IF(LEFT(A3536)="C",Kortingen!$D$28,IF(LEFT(A3536)="D",Kortingen!$D$29,IF(LEFT(A3536)="M",Kortingen!$D$30,)))))</f>
        <v/>
      </c>
      <c r="E3536" s="50">
        <f t="shared" si="6"/>
        <v>0</v>
      </c>
    </row>
    <row r="3537" ht="15.75" customHeight="1">
      <c r="A3537" s="53"/>
      <c r="B3537" s="54"/>
      <c r="C3537" s="55"/>
      <c r="D3537" s="49" t="str">
        <f>IF(LEFT(A3537)="A",Kortingen!$D$26,IF(LEFT(A3537)="B",Kortingen!$D$27,IF(LEFT(A3537)="C",Kortingen!$D$28,IF(LEFT(A3537)="D",Kortingen!$D$29,IF(LEFT(A3537)="M",Kortingen!$D$30,)))))</f>
        <v/>
      </c>
      <c r="E3537" s="50">
        <f t="shared" si="6"/>
        <v>0</v>
      </c>
    </row>
    <row r="3538" ht="15.75" customHeight="1">
      <c r="A3538" s="53"/>
      <c r="B3538" s="54"/>
      <c r="C3538" s="55"/>
      <c r="D3538" s="49" t="str">
        <f>IF(LEFT(A3538)="A",Kortingen!$D$26,IF(LEFT(A3538)="B",Kortingen!$D$27,IF(LEFT(A3538)="C",Kortingen!$D$28,IF(LEFT(A3538)="D",Kortingen!$D$29,IF(LEFT(A3538)="M",Kortingen!$D$30,)))))</f>
        <v/>
      </c>
      <c r="E3538" s="50">
        <f t="shared" si="6"/>
        <v>0</v>
      </c>
    </row>
    <row r="3539" ht="15.75" customHeight="1">
      <c r="A3539" s="56"/>
      <c r="B3539" s="57"/>
      <c r="C3539" s="55"/>
      <c r="D3539" s="49" t="str">
        <f>IF(LEFT(A3539)="A",Kortingen!$D$26,IF(LEFT(A3539)="B",Kortingen!$D$27,IF(LEFT(A3539)="C",Kortingen!$D$28,IF(LEFT(A3539)="D",Kortingen!$D$29,IF(LEFT(A3539)="M",Kortingen!$D$30,)))))</f>
        <v/>
      </c>
      <c r="E3539" s="50">
        <f t="shared" si="6"/>
        <v>0</v>
      </c>
    </row>
    <row r="3540" ht="15.75" customHeight="1">
      <c r="A3540" s="53"/>
      <c r="B3540" s="54"/>
      <c r="C3540" s="55"/>
      <c r="D3540" s="49" t="str">
        <f>IF(LEFT(A3540)="A",Kortingen!$D$26,IF(LEFT(A3540)="B",Kortingen!$D$27,IF(LEFT(A3540)="C",Kortingen!$D$28,IF(LEFT(A3540)="D",Kortingen!$D$29,IF(LEFT(A3540)="M",Kortingen!$D$30,)))))</f>
        <v/>
      </c>
      <c r="E3540" s="50">
        <f t="shared" si="6"/>
        <v>0</v>
      </c>
    </row>
    <row r="3541" ht="15.75" customHeight="1">
      <c r="A3541" s="53"/>
      <c r="B3541" s="54"/>
      <c r="C3541" s="55"/>
      <c r="D3541" s="49" t="str">
        <f>IF(LEFT(A3541)="A",Kortingen!$D$26,IF(LEFT(A3541)="B",Kortingen!$D$27,IF(LEFT(A3541)="C",Kortingen!$D$28,IF(LEFT(A3541)="D",Kortingen!$D$29,IF(LEFT(A3541)="M",Kortingen!$D$30,)))))</f>
        <v/>
      </c>
      <c r="E3541" s="50">
        <f t="shared" si="6"/>
        <v>0</v>
      </c>
    </row>
    <row r="3542" ht="15.75" customHeight="1">
      <c r="A3542" s="56"/>
      <c r="B3542" s="57"/>
      <c r="C3542" s="55"/>
      <c r="D3542" s="49" t="str">
        <f>IF(LEFT(A3542)="A",Kortingen!$D$26,IF(LEFT(A3542)="B",Kortingen!$D$27,IF(LEFT(A3542)="C",Kortingen!$D$28,IF(LEFT(A3542)="D",Kortingen!$D$29,IF(LEFT(A3542)="M",Kortingen!$D$30,)))))</f>
        <v/>
      </c>
      <c r="E3542" s="50">
        <f t="shared" si="6"/>
        <v>0</v>
      </c>
    </row>
    <row r="3543" ht="15.75" customHeight="1">
      <c r="A3543" s="53"/>
      <c r="B3543" s="54"/>
      <c r="C3543" s="55"/>
      <c r="D3543" s="49" t="str">
        <f>IF(LEFT(A3543)="A",Kortingen!$D$26,IF(LEFT(A3543)="B",Kortingen!$D$27,IF(LEFT(A3543)="C",Kortingen!$D$28,IF(LEFT(A3543)="D",Kortingen!$D$29,IF(LEFT(A3543)="M",Kortingen!$D$30,)))))</f>
        <v/>
      </c>
      <c r="E3543" s="50">
        <f t="shared" si="6"/>
        <v>0</v>
      </c>
    </row>
    <row r="3544" ht="15.75" customHeight="1">
      <c r="A3544" s="53"/>
      <c r="B3544" s="54"/>
      <c r="C3544" s="55"/>
      <c r="D3544" s="49" t="str">
        <f>IF(LEFT(A3544)="A",Kortingen!$D$26,IF(LEFT(A3544)="B",Kortingen!$D$27,IF(LEFT(A3544)="C",Kortingen!$D$28,IF(LEFT(A3544)="D",Kortingen!$D$29,IF(LEFT(A3544)="M",Kortingen!$D$30,)))))</f>
        <v/>
      </c>
      <c r="E3544" s="50">
        <f t="shared" si="6"/>
        <v>0</v>
      </c>
    </row>
    <row r="3545" ht="15.75" customHeight="1">
      <c r="A3545" s="53"/>
      <c r="B3545" s="54"/>
      <c r="C3545" s="55"/>
      <c r="D3545" s="49" t="str">
        <f>IF(LEFT(A3545)="A",Kortingen!$D$26,IF(LEFT(A3545)="B",Kortingen!$D$27,IF(LEFT(A3545)="C",Kortingen!$D$28,IF(LEFT(A3545)="D",Kortingen!$D$29,IF(LEFT(A3545)="M",Kortingen!$D$30,)))))</f>
        <v/>
      </c>
      <c r="E3545" s="50">
        <f t="shared" si="6"/>
        <v>0</v>
      </c>
    </row>
    <row r="3546" ht="15.75" customHeight="1">
      <c r="A3546" s="53"/>
      <c r="B3546" s="54"/>
      <c r="C3546" s="55"/>
      <c r="D3546" s="49" t="str">
        <f>IF(LEFT(A3546)="A",Kortingen!$D$26,IF(LEFT(A3546)="B",Kortingen!$D$27,IF(LEFT(A3546)="C",Kortingen!$D$28,IF(LEFT(A3546)="D",Kortingen!$D$29,IF(LEFT(A3546)="M",Kortingen!$D$30,)))))</f>
        <v/>
      </c>
      <c r="E3546" s="50">
        <f t="shared" si="6"/>
        <v>0</v>
      </c>
    </row>
    <row r="3547" ht="15.75" customHeight="1">
      <c r="A3547" s="53"/>
      <c r="B3547" s="54"/>
      <c r="C3547" s="55"/>
      <c r="D3547" s="49" t="str">
        <f>IF(LEFT(A3547)="A",Kortingen!$D$26,IF(LEFT(A3547)="B",Kortingen!$D$27,IF(LEFT(A3547)="C",Kortingen!$D$28,IF(LEFT(A3547)="D",Kortingen!$D$29,IF(LEFT(A3547)="M",Kortingen!$D$30,)))))</f>
        <v/>
      </c>
      <c r="E3547" s="50">
        <f t="shared" si="6"/>
        <v>0</v>
      </c>
    </row>
    <row r="3548" ht="15.75" customHeight="1">
      <c r="A3548" s="53"/>
      <c r="B3548" s="54"/>
      <c r="C3548" s="55"/>
      <c r="D3548" s="49" t="str">
        <f>IF(LEFT(A3548)="A",Kortingen!$D$26,IF(LEFT(A3548)="B",Kortingen!$D$27,IF(LEFT(A3548)="C",Kortingen!$D$28,IF(LEFT(A3548)="D",Kortingen!$D$29,IF(LEFT(A3548)="M",Kortingen!$D$30,)))))</f>
        <v/>
      </c>
      <c r="E3548" s="50">
        <f t="shared" si="6"/>
        <v>0</v>
      </c>
    </row>
    <row r="3549" ht="15.75" customHeight="1">
      <c r="A3549" s="53"/>
      <c r="B3549" s="54"/>
      <c r="C3549" s="55"/>
      <c r="D3549" s="49" t="str">
        <f>IF(LEFT(A3549)="A",Kortingen!$D$26,IF(LEFT(A3549)="B",Kortingen!$D$27,IF(LEFT(A3549)="C",Kortingen!$D$28,IF(LEFT(A3549)="D",Kortingen!$D$29,IF(LEFT(A3549)="M",Kortingen!$D$30,)))))</f>
        <v/>
      </c>
      <c r="E3549" s="50">
        <f t="shared" si="6"/>
        <v>0</v>
      </c>
    </row>
    <row r="3550" ht="15.75" customHeight="1">
      <c r="A3550" s="53"/>
      <c r="B3550" s="54"/>
      <c r="C3550" s="55"/>
      <c r="D3550" s="49" t="str">
        <f>IF(LEFT(A3550)="A",Kortingen!$D$26,IF(LEFT(A3550)="B",Kortingen!$D$27,IF(LEFT(A3550)="C",Kortingen!$D$28,IF(LEFT(A3550)="D",Kortingen!$D$29,IF(LEFT(A3550)="M",Kortingen!$D$30,)))))</f>
        <v/>
      </c>
      <c r="E3550" s="50">
        <f t="shared" si="6"/>
        <v>0</v>
      </c>
    </row>
    <row r="3551" ht="15.75" customHeight="1">
      <c r="A3551" s="53"/>
      <c r="B3551" s="54"/>
      <c r="C3551" s="55"/>
      <c r="D3551" s="49" t="str">
        <f>IF(LEFT(A3551)="A",Kortingen!$D$26,IF(LEFT(A3551)="B",Kortingen!$D$27,IF(LEFT(A3551)="C",Kortingen!$D$28,IF(LEFT(A3551)="D",Kortingen!$D$29,IF(LEFT(A3551)="M",Kortingen!$D$30,)))))</f>
        <v/>
      </c>
      <c r="E3551" s="50">
        <f t="shared" si="6"/>
        <v>0</v>
      </c>
    </row>
    <row r="3552" ht="15.75" customHeight="1">
      <c r="A3552" s="53"/>
      <c r="B3552" s="54"/>
      <c r="C3552" s="55"/>
      <c r="D3552" s="49" t="str">
        <f>IF(LEFT(A3552)="A",Kortingen!$D$26,IF(LEFT(A3552)="B",Kortingen!$D$27,IF(LEFT(A3552)="C",Kortingen!$D$28,IF(LEFT(A3552)="D",Kortingen!$D$29,IF(LEFT(A3552)="M",Kortingen!$D$30,)))))</f>
        <v/>
      </c>
      <c r="E3552" s="50">
        <f t="shared" si="6"/>
        <v>0</v>
      </c>
    </row>
    <row r="3553" ht="15.75" customHeight="1">
      <c r="A3553" s="53"/>
      <c r="B3553" s="54"/>
      <c r="C3553" s="55"/>
      <c r="D3553" s="49" t="str">
        <f>IF(LEFT(A3553)="A",Kortingen!$D$26,IF(LEFT(A3553)="B",Kortingen!$D$27,IF(LEFT(A3553)="C",Kortingen!$D$28,IF(LEFT(A3553)="D",Kortingen!$D$29,IF(LEFT(A3553)="M",Kortingen!$D$30,)))))</f>
        <v/>
      </c>
      <c r="E3553" s="50">
        <f t="shared" si="6"/>
        <v>0</v>
      </c>
    </row>
    <row r="3554" ht="15.75" customHeight="1">
      <c r="A3554" s="53"/>
      <c r="B3554" s="54"/>
      <c r="C3554" s="55"/>
      <c r="D3554" s="49" t="str">
        <f>IF(LEFT(A3554)="A",Kortingen!$D$26,IF(LEFT(A3554)="B",Kortingen!$D$27,IF(LEFT(A3554)="C",Kortingen!$D$28,IF(LEFT(A3554)="D",Kortingen!$D$29,IF(LEFT(A3554)="M",Kortingen!$D$30,)))))</f>
        <v/>
      </c>
      <c r="E3554" s="50">
        <f t="shared" si="6"/>
        <v>0</v>
      </c>
    </row>
    <row r="3555" ht="15.75" customHeight="1">
      <c r="A3555" s="53"/>
      <c r="B3555" s="54"/>
      <c r="C3555" s="55"/>
      <c r="D3555" s="49" t="str">
        <f>IF(LEFT(A3555)="A",Kortingen!$D$26,IF(LEFT(A3555)="B",Kortingen!$D$27,IF(LEFT(A3555)="C",Kortingen!$D$28,IF(LEFT(A3555)="D",Kortingen!$D$29,IF(LEFT(A3555)="M",Kortingen!$D$30,)))))</f>
        <v/>
      </c>
      <c r="E3555" s="50">
        <f t="shared" si="6"/>
        <v>0</v>
      </c>
    </row>
    <row r="3556" ht="15.75" customHeight="1">
      <c r="A3556" s="56"/>
      <c r="B3556" s="57"/>
      <c r="C3556" s="55"/>
      <c r="D3556" s="49" t="str">
        <f>IF(LEFT(A3556)="A",Kortingen!$D$26,IF(LEFT(A3556)="B",Kortingen!$D$27,IF(LEFT(A3556)="C",Kortingen!$D$28,IF(LEFT(A3556)="D",Kortingen!$D$29,IF(LEFT(A3556)="M",Kortingen!$D$30,)))))</f>
        <v/>
      </c>
      <c r="E3556" s="50">
        <f t="shared" si="6"/>
        <v>0</v>
      </c>
    </row>
    <row r="3557" ht="15.75" customHeight="1">
      <c r="A3557" s="53"/>
      <c r="B3557" s="54"/>
      <c r="C3557" s="55"/>
      <c r="D3557" s="49" t="str">
        <f>IF(LEFT(A3557)="A",Kortingen!$D$26,IF(LEFT(A3557)="B",Kortingen!$D$27,IF(LEFT(A3557)="C",Kortingen!$D$28,IF(LEFT(A3557)="D",Kortingen!$D$29,IF(LEFT(A3557)="M",Kortingen!$D$30,)))))</f>
        <v/>
      </c>
      <c r="E3557" s="50">
        <f t="shared" si="6"/>
        <v>0</v>
      </c>
    </row>
    <row r="3558" ht="15.75" customHeight="1">
      <c r="A3558" s="53"/>
      <c r="B3558" s="54"/>
      <c r="C3558" s="55"/>
      <c r="D3558" s="49" t="str">
        <f>IF(LEFT(A3558)="A",Kortingen!$D$26,IF(LEFT(A3558)="B",Kortingen!$D$27,IF(LEFT(A3558)="C",Kortingen!$D$28,IF(LEFT(A3558)="D",Kortingen!$D$29,IF(LEFT(A3558)="M",Kortingen!$D$30,)))))</f>
        <v/>
      </c>
      <c r="E3558" s="50">
        <f t="shared" si="6"/>
        <v>0</v>
      </c>
    </row>
    <row r="3559" ht="15.75" customHeight="1">
      <c r="A3559" s="53"/>
      <c r="B3559" s="54"/>
      <c r="C3559" s="55"/>
      <c r="D3559" s="49" t="str">
        <f>IF(LEFT(A3559)="A",Kortingen!$D$26,IF(LEFT(A3559)="B",Kortingen!$D$27,IF(LEFT(A3559)="C",Kortingen!$D$28,IF(LEFT(A3559)="D",Kortingen!$D$29,IF(LEFT(A3559)="M",Kortingen!$D$30,)))))</f>
        <v/>
      </c>
      <c r="E3559" s="50">
        <f t="shared" si="6"/>
        <v>0</v>
      </c>
    </row>
    <row r="3560" ht="15.75" customHeight="1">
      <c r="A3560" s="53"/>
      <c r="B3560" s="54"/>
      <c r="C3560" s="55"/>
      <c r="D3560" s="49" t="str">
        <f>IF(LEFT(A3560)="A",Kortingen!$D$26,IF(LEFT(A3560)="B",Kortingen!$D$27,IF(LEFT(A3560)="C",Kortingen!$D$28,IF(LEFT(A3560)="D",Kortingen!$D$29,IF(LEFT(A3560)="M",Kortingen!$D$30,)))))</f>
        <v/>
      </c>
      <c r="E3560" s="50">
        <f t="shared" si="6"/>
        <v>0</v>
      </c>
    </row>
    <row r="3561" ht="15.75" customHeight="1">
      <c r="A3561" s="53"/>
      <c r="B3561" s="54"/>
      <c r="C3561" s="55"/>
      <c r="D3561" s="49" t="str">
        <f>IF(LEFT(A3561)="A",Kortingen!$D$26,IF(LEFT(A3561)="B",Kortingen!$D$27,IF(LEFT(A3561)="C",Kortingen!$D$28,IF(LEFT(A3561)="D",Kortingen!$D$29,IF(LEFT(A3561)="M",Kortingen!$D$30,)))))</f>
        <v/>
      </c>
      <c r="E3561" s="50">
        <f t="shared" si="6"/>
        <v>0</v>
      </c>
    </row>
    <row r="3562" ht="15.75" customHeight="1">
      <c r="A3562" s="53"/>
      <c r="B3562" s="54"/>
      <c r="C3562" s="55"/>
      <c r="D3562" s="49" t="str">
        <f>IF(LEFT(A3562)="A",Kortingen!$D$26,IF(LEFT(A3562)="B",Kortingen!$D$27,IF(LEFT(A3562)="C",Kortingen!$D$28,IF(LEFT(A3562)="D",Kortingen!$D$29,IF(LEFT(A3562)="M",Kortingen!$D$30,)))))</f>
        <v/>
      </c>
      <c r="E3562" s="50">
        <f t="shared" si="6"/>
        <v>0</v>
      </c>
    </row>
    <row r="3563" ht="15.75" customHeight="1">
      <c r="A3563" s="53"/>
      <c r="B3563" s="54"/>
      <c r="C3563" s="55"/>
      <c r="D3563" s="49" t="str">
        <f>IF(LEFT(A3563)="A",Kortingen!$D$26,IF(LEFT(A3563)="B",Kortingen!$D$27,IF(LEFT(A3563)="C",Kortingen!$D$28,IF(LEFT(A3563)="D",Kortingen!$D$29,IF(LEFT(A3563)="M",Kortingen!$D$30,)))))</f>
        <v/>
      </c>
      <c r="E3563" s="50">
        <f t="shared" si="6"/>
        <v>0</v>
      </c>
    </row>
    <row r="3564" ht="15.75" customHeight="1">
      <c r="A3564" s="53"/>
      <c r="B3564" s="54"/>
      <c r="C3564" s="55"/>
      <c r="D3564" s="49" t="str">
        <f>IF(LEFT(A3564)="A",Kortingen!$D$26,IF(LEFT(A3564)="B",Kortingen!$D$27,IF(LEFT(A3564)="C",Kortingen!$D$28,IF(LEFT(A3564)="D",Kortingen!$D$29,IF(LEFT(A3564)="M",Kortingen!$D$30,)))))</f>
        <v/>
      </c>
      <c r="E3564" s="50">
        <f t="shared" si="6"/>
        <v>0</v>
      </c>
    </row>
    <row r="3565" ht="15.75" customHeight="1">
      <c r="A3565" s="56"/>
      <c r="B3565" s="57"/>
      <c r="C3565" s="55"/>
      <c r="D3565" s="49" t="str">
        <f>IF(LEFT(A3565)="A",Kortingen!$D$26,IF(LEFT(A3565)="B",Kortingen!$D$27,IF(LEFT(A3565)="C",Kortingen!$D$28,IF(LEFT(A3565)="D",Kortingen!$D$29,IF(LEFT(A3565)="M",Kortingen!$D$30,)))))</f>
        <v/>
      </c>
      <c r="E3565" s="50">
        <f t="shared" si="6"/>
        <v>0</v>
      </c>
    </row>
    <row r="3566" ht="15.75" customHeight="1">
      <c r="A3566" s="56"/>
      <c r="B3566" s="57"/>
      <c r="C3566" s="55"/>
      <c r="D3566" s="49" t="str">
        <f>IF(LEFT(A3566)="A",Kortingen!$D$26,IF(LEFT(A3566)="B",Kortingen!$D$27,IF(LEFT(A3566)="C",Kortingen!$D$28,IF(LEFT(A3566)="D",Kortingen!$D$29,IF(LEFT(A3566)="M",Kortingen!$D$30,)))))</f>
        <v/>
      </c>
      <c r="E3566" s="50">
        <f t="shared" si="6"/>
        <v>0</v>
      </c>
    </row>
    <row r="3567" ht="15.75" customHeight="1">
      <c r="A3567" s="53"/>
      <c r="B3567" s="54"/>
      <c r="C3567" s="55"/>
      <c r="D3567" s="49" t="str">
        <f>IF(LEFT(A3567)="A",Kortingen!$D$26,IF(LEFT(A3567)="B",Kortingen!$D$27,IF(LEFT(A3567)="C",Kortingen!$D$28,IF(LEFT(A3567)="D",Kortingen!$D$29,IF(LEFT(A3567)="M",Kortingen!$D$30,)))))</f>
        <v/>
      </c>
      <c r="E3567" s="50">
        <f t="shared" si="6"/>
        <v>0</v>
      </c>
    </row>
    <row r="3568" ht="15.75" customHeight="1">
      <c r="A3568" s="53"/>
      <c r="B3568" s="54"/>
      <c r="C3568" s="55"/>
      <c r="D3568" s="49" t="str">
        <f>IF(LEFT(A3568)="A",Kortingen!$D$26,IF(LEFT(A3568)="B",Kortingen!$D$27,IF(LEFT(A3568)="C",Kortingen!$D$28,IF(LEFT(A3568)="D",Kortingen!$D$29,IF(LEFT(A3568)="M",Kortingen!$D$30,)))))</f>
        <v/>
      </c>
      <c r="E3568" s="50">
        <f t="shared" si="6"/>
        <v>0</v>
      </c>
    </row>
    <row r="3569" ht="15.75" customHeight="1">
      <c r="A3569" s="56"/>
      <c r="B3569" s="57"/>
      <c r="C3569" s="55"/>
      <c r="D3569" s="49" t="str">
        <f>IF(LEFT(A3569)="A",Kortingen!$D$26,IF(LEFT(A3569)="B",Kortingen!$D$27,IF(LEFT(A3569)="C",Kortingen!$D$28,IF(LEFT(A3569)="D",Kortingen!$D$29,IF(LEFT(A3569)="M",Kortingen!$D$30,)))))</f>
        <v/>
      </c>
      <c r="E3569" s="50">
        <f t="shared" si="6"/>
        <v>0</v>
      </c>
    </row>
    <row r="3570" ht="15.75" customHeight="1">
      <c r="A3570" s="53"/>
      <c r="B3570" s="54"/>
      <c r="C3570" s="55"/>
      <c r="D3570" s="49" t="str">
        <f>IF(LEFT(A3570)="A",Kortingen!$D$26,IF(LEFT(A3570)="B",Kortingen!$D$27,IF(LEFT(A3570)="C",Kortingen!$D$28,IF(LEFT(A3570)="D",Kortingen!$D$29,IF(LEFT(A3570)="M",Kortingen!$D$30,)))))</f>
        <v/>
      </c>
      <c r="E3570" s="50">
        <f t="shared" si="6"/>
        <v>0</v>
      </c>
    </row>
    <row r="3571" ht="15.75" customHeight="1">
      <c r="A3571" s="56"/>
      <c r="B3571" s="57"/>
      <c r="C3571" s="55"/>
      <c r="D3571" s="49" t="str">
        <f>IF(LEFT(A3571)="A",Kortingen!$D$26,IF(LEFT(A3571)="B",Kortingen!$D$27,IF(LEFT(A3571)="C",Kortingen!$D$28,IF(LEFT(A3571)="D",Kortingen!$D$29,IF(LEFT(A3571)="M",Kortingen!$D$30,)))))</f>
        <v/>
      </c>
      <c r="E3571" s="50">
        <f t="shared" si="6"/>
        <v>0</v>
      </c>
    </row>
    <row r="3572" ht="15.75" customHeight="1">
      <c r="A3572" s="56"/>
      <c r="B3572" s="57"/>
      <c r="C3572" s="55"/>
      <c r="D3572" s="49" t="str">
        <f>IF(LEFT(A3572)="A",Kortingen!$D$26,IF(LEFT(A3572)="B",Kortingen!$D$27,IF(LEFT(A3572)="C",Kortingen!$D$28,IF(LEFT(A3572)="D",Kortingen!$D$29,IF(LEFT(A3572)="M",Kortingen!$D$30,)))))</f>
        <v/>
      </c>
      <c r="E3572" s="50">
        <f t="shared" si="6"/>
        <v>0</v>
      </c>
    </row>
    <row r="3573" ht="15.75" customHeight="1">
      <c r="A3573" s="53"/>
      <c r="B3573" s="54"/>
      <c r="C3573" s="55"/>
      <c r="D3573" s="49" t="str">
        <f>IF(LEFT(A3573)="A",Kortingen!$D$26,IF(LEFT(A3573)="B",Kortingen!$D$27,IF(LEFT(A3573)="C",Kortingen!$D$28,IF(LEFT(A3573)="D",Kortingen!$D$29,IF(LEFT(A3573)="M",Kortingen!$D$30,)))))</f>
        <v/>
      </c>
      <c r="E3573" s="50">
        <f t="shared" si="6"/>
        <v>0</v>
      </c>
    </row>
    <row r="3574" ht="15.75" customHeight="1">
      <c r="A3574" s="56"/>
      <c r="B3574" s="57"/>
      <c r="C3574" s="55"/>
      <c r="D3574" s="49" t="str">
        <f>IF(LEFT(A3574)="A",Kortingen!$D$26,IF(LEFT(A3574)="B",Kortingen!$D$27,IF(LEFT(A3574)="C",Kortingen!$D$28,IF(LEFT(A3574)="D",Kortingen!$D$29,IF(LEFT(A3574)="M",Kortingen!$D$30,)))))</f>
        <v/>
      </c>
      <c r="E3574" s="50">
        <f t="shared" si="6"/>
        <v>0</v>
      </c>
    </row>
    <row r="3575" ht="15.75" customHeight="1">
      <c r="A3575" s="53"/>
      <c r="B3575" s="54"/>
      <c r="C3575" s="55"/>
      <c r="D3575" s="49" t="str">
        <f>IF(LEFT(A3575)="A",Kortingen!$D$26,IF(LEFT(A3575)="B",Kortingen!$D$27,IF(LEFT(A3575)="C",Kortingen!$D$28,IF(LEFT(A3575)="D",Kortingen!$D$29,IF(LEFT(A3575)="M",Kortingen!$D$30,)))))</f>
        <v/>
      </c>
      <c r="E3575" s="50">
        <f t="shared" si="6"/>
        <v>0</v>
      </c>
    </row>
    <row r="3576" ht="15.75" customHeight="1">
      <c r="A3576" s="53"/>
      <c r="B3576" s="54"/>
      <c r="C3576" s="55"/>
      <c r="D3576" s="49" t="str">
        <f>IF(LEFT(A3576)="A",Kortingen!$D$26,IF(LEFT(A3576)="B",Kortingen!$D$27,IF(LEFT(A3576)="C",Kortingen!$D$28,IF(LEFT(A3576)="D",Kortingen!$D$29,IF(LEFT(A3576)="M",Kortingen!$D$30,)))))</f>
        <v/>
      </c>
      <c r="E3576" s="50">
        <f t="shared" si="6"/>
        <v>0</v>
      </c>
    </row>
    <row r="3577" ht="15.75" customHeight="1">
      <c r="A3577" s="53"/>
      <c r="B3577" s="54"/>
      <c r="C3577" s="55"/>
      <c r="D3577" s="49" t="str">
        <f>IF(LEFT(A3577)="A",Kortingen!$D$26,IF(LEFT(A3577)="B",Kortingen!$D$27,IF(LEFT(A3577)="C",Kortingen!$D$28,IF(LEFT(A3577)="D",Kortingen!$D$29,IF(LEFT(A3577)="M",Kortingen!$D$30,)))))</f>
        <v/>
      </c>
      <c r="E3577" s="50">
        <f t="shared" si="6"/>
        <v>0</v>
      </c>
    </row>
    <row r="3578" ht="15.75" customHeight="1">
      <c r="A3578" s="53"/>
      <c r="B3578" s="54"/>
      <c r="C3578" s="55"/>
      <c r="D3578" s="49" t="str">
        <f>IF(LEFT(A3578)="A",Kortingen!$D$26,IF(LEFT(A3578)="B",Kortingen!$D$27,IF(LEFT(A3578)="C",Kortingen!$D$28,IF(LEFT(A3578)="D",Kortingen!$D$29,IF(LEFT(A3578)="M",Kortingen!$D$30,)))))</f>
        <v/>
      </c>
      <c r="E3578" s="50">
        <f t="shared" si="6"/>
        <v>0</v>
      </c>
    </row>
    <row r="3579" ht="15.75" customHeight="1">
      <c r="A3579" s="53"/>
      <c r="B3579" s="54"/>
      <c r="C3579" s="55"/>
      <c r="D3579" s="49" t="str">
        <f>IF(LEFT(A3579)="A",Kortingen!$D$26,IF(LEFT(A3579)="B",Kortingen!$D$27,IF(LEFT(A3579)="C",Kortingen!$D$28,IF(LEFT(A3579)="D",Kortingen!$D$29,IF(LEFT(A3579)="M",Kortingen!$D$30,)))))</f>
        <v/>
      </c>
      <c r="E3579" s="50">
        <f t="shared" si="6"/>
        <v>0</v>
      </c>
    </row>
    <row r="3580" ht="15.75" customHeight="1">
      <c r="A3580" s="56"/>
      <c r="B3580" s="57"/>
      <c r="C3580" s="55"/>
      <c r="D3580" s="49" t="str">
        <f>IF(LEFT(A3580)="A",Kortingen!$D$26,IF(LEFT(A3580)="B",Kortingen!$D$27,IF(LEFT(A3580)="C",Kortingen!$D$28,IF(LEFT(A3580)="D",Kortingen!$D$29,IF(LEFT(A3580)="M",Kortingen!$D$30,)))))</f>
        <v/>
      </c>
      <c r="E3580" s="50">
        <f t="shared" si="6"/>
        <v>0</v>
      </c>
    </row>
    <row r="3581" ht="15.75" customHeight="1">
      <c r="A3581" s="53"/>
      <c r="B3581" s="54"/>
      <c r="C3581" s="55"/>
      <c r="D3581" s="49" t="str">
        <f>IF(LEFT(A3581)="A",Kortingen!$D$26,IF(LEFT(A3581)="B",Kortingen!$D$27,IF(LEFT(A3581)="C",Kortingen!$D$28,IF(LEFT(A3581)="D",Kortingen!$D$29,IF(LEFT(A3581)="M",Kortingen!$D$30,)))))</f>
        <v/>
      </c>
      <c r="E3581" s="50">
        <f t="shared" si="6"/>
        <v>0</v>
      </c>
    </row>
    <row r="3582" ht="15.75" customHeight="1">
      <c r="A3582" s="53"/>
      <c r="B3582" s="54"/>
      <c r="C3582" s="55"/>
      <c r="D3582" s="49" t="str">
        <f>IF(LEFT(A3582)="A",Kortingen!$D$26,IF(LEFT(A3582)="B",Kortingen!$D$27,IF(LEFT(A3582)="C",Kortingen!$D$28,IF(LEFT(A3582)="D",Kortingen!$D$29,IF(LEFT(A3582)="M",Kortingen!$D$30,)))))</f>
        <v/>
      </c>
      <c r="E3582" s="50">
        <f t="shared" si="6"/>
        <v>0</v>
      </c>
    </row>
    <row r="3583" ht="15.75" customHeight="1">
      <c r="A3583" s="53"/>
      <c r="B3583" s="54"/>
      <c r="C3583" s="55"/>
      <c r="D3583" s="49" t="str">
        <f>IF(LEFT(A3583)="A",Kortingen!$D$26,IF(LEFT(A3583)="B",Kortingen!$D$27,IF(LEFT(A3583)="C",Kortingen!$D$28,IF(LEFT(A3583)="D",Kortingen!$D$29,IF(LEFT(A3583)="M",Kortingen!$D$30,)))))</f>
        <v/>
      </c>
      <c r="E3583" s="50">
        <f t="shared" si="6"/>
        <v>0</v>
      </c>
    </row>
    <row r="3584" ht="15.75" customHeight="1">
      <c r="A3584" s="56"/>
      <c r="B3584" s="57"/>
      <c r="C3584" s="55"/>
      <c r="D3584" s="49" t="str">
        <f>IF(LEFT(A3584)="A",Kortingen!$D$26,IF(LEFT(A3584)="B",Kortingen!$D$27,IF(LEFT(A3584)="C",Kortingen!$D$28,IF(LEFT(A3584)="D",Kortingen!$D$29,IF(LEFT(A3584)="M",Kortingen!$D$30,)))))</f>
        <v/>
      </c>
      <c r="E3584" s="50">
        <f t="shared" si="6"/>
        <v>0</v>
      </c>
    </row>
    <row r="3585" ht="15.75" customHeight="1">
      <c r="A3585" s="56"/>
      <c r="B3585" s="57"/>
      <c r="C3585" s="55"/>
      <c r="D3585" s="49" t="str">
        <f>IF(LEFT(A3585)="A",Kortingen!$D$26,IF(LEFT(A3585)="B",Kortingen!$D$27,IF(LEFT(A3585)="C",Kortingen!$D$28,IF(LEFT(A3585)="D",Kortingen!$D$29,IF(LEFT(A3585)="M",Kortingen!$D$30,)))))</f>
        <v/>
      </c>
      <c r="E3585" s="50">
        <f t="shared" si="6"/>
        <v>0</v>
      </c>
    </row>
    <row r="3586" ht="15.75" customHeight="1">
      <c r="A3586" s="53"/>
      <c r="B3586" s="54"/>
      <c r="C3586" s="55"/>
      <c r="D3586" s="49" t="str">
        <f>IF(LEFT(A3586)="A",Kortingen!$D$26,IF(LEFT(A3586)="B",Kortingen!$D$27,IF(LEFT(A3586)="C",Kortingen!$D$28,IF(LEFT(A3586)="D",Kortingen!$D$29,IF(LEFT(A3586)="M",Kortingen!$D$30,)))))</f>
        <v/>
      </c>
      <c r="E3586" s="50">
        <f t="shared" si="6"/>
        <v>0</v>
      </c>
    </row>
    <row r="3587" ht="15.75" customHeight="1">
      <c r="A3587" s="53"/>
      <c r="B3587" s="54"/>
      <c r="C3587" s="55"/>
      <c r="D3587" s="49" t="str">
        <f>IF(LEFT(A3587)="A",Kortingen!$D$26,IF(LEFT(A3587)="B",Kortingen!$D$27,IF(LEFT(A3587)="C",Kortingen!$D$28,IF(LEFT(A3587)="D",Kortingen!$D$29,IF(LEFT(A3587)="M",Kortingen!$D$30,)))))</f>
        <v/>
      </c>
      <c r="E3587" s="50">
        <f t="shared" si="6"/>
        <v>0</v>
      </c>
    </row>
    <row r="3588" ht="15.75" customHeight="1">
      <c r="A3588" s="53"/>
      <c r="B3588" s="54"/>
      <c r="C3588" s="55"/>
      <c r="D3588" s="49" t="str">
        <f>IF(LEFT(A3588)="A",Kortingen!$D$26,IF(LEFT(A3588)="B",Kortingen!$D$27,IF(LEFT(A3588)="C",Kortingen!$D$28,IF(LEFT(A3588)="D",Kortingen!$D$29,IF(LEFT(A3588)="M",Kortingen!$D$30,)))))</f>
        <v/>
      </c>
      <c r="E3588" s="50">
        <f t="shared" si="6"/>
        <v>0</v>
      </c>
    </row>
    <row r="3589" ht="15.75" customHeight="1">
      <c r="A3589" s="53"/>
      <c r="B3589" s="54"/>
      <c r="C3589" s="55"/>
      <c r="D3589" s="49" t="str">
        <f>IF(LEFT(A3589)="A",Kortingen!$D$26,IF(LEFT(A3589)="B",Kortingen!$D$27,IF(LEFT(A3589)="C",Kortingen!$D$28,IF(LEFT(A3589)="D",Kortingen!$D$29,IF(LEFT(A3589)="M",Kortingen!$D$30,)))))</f>
        <v/>
      </c>
      <c r="E3589" s="50">
        <f t="shared" si="6"/>
        <v>0</v>
      </c>
    </row>
    <row r="3590" ht="15.75" customHeight="1">
      <c r="A3590" s="53"/>
      <c r="B3590" s="54"/>
      <c r="C3590" s="55"/>
      <c r="D3590" s="49" t="str">
        <f>IF(LEFT(A3590)="A",Kortingen!$D$26,IF(LEFT(A3590)="B",Kortingen!$D$27,IF(LEFT(A3590)="C",Kortingen!$D$28,IF(LEFT(A3590)="D",Kortingen!$D$29,IF(LEFT(A3590)="M",Kortingen!$D$30,)))))</f>
        <v/>
      </c>
      <c r="E3590" s="50">
        <f t="shared" si="6"/>
        <v>0</v>
      </c>
    </row>
    <row r="3591" ht="15.75" customHeight="1">
      <c r="A3591" s="53"/>
      <c r="B3591" s="54"/>
      <c r="C3591" s="55"/>
      <c r="D3591" s="49" t="str">
        <f>IF(LEFT(A3591)="A",Kortingen!$D$26,IF(LEFT(A3591)="B",Kortingen!$D$27,IF(LEFT(A3591)="C",Kortingen!$D$28,IF(LEFT(A3591)="D",Kortingen!$D$29,IF(LEFT(A3591)="M",Kortingen!$D$30,)))))</f>
        <v/>
      </c>
      <c r="E3591" s="50">
        <f t="shared" si="6"/>
        <v>0</v>
      </c>
    </row>
    <row r="3592" ht="15.75" customHeight="1">
      <c r="A3592" s="53"/>
      <c r="B3592" s="54"/>
      <c r="C3592" s="55"/>
      <c r="D3592" s="49" t="str">
        <f>IF(LEFT(A3592)="A",Kortingen!$D$26,IF(LEFT(A3592)="B",Kortingen!$D$27,IF(LEFT(A3592)="C",Kortingen!$D$28,IF(LEFT(A3592)="D",Kortingen!$D$29,IF(LEFT(A3592)="M",Kortingen!$D$30,)))))</f>
        <v/>
      </c>
      <c r="E3592" s="50">
        <f t="shared" si="6"/>
        <v>0</v>
      </c>
    </row>
    <row r="3593" ht="15.75" customHeight="1">
      <c r="A3593" s="53"/>
      <c r="B3593" s="54"/>
      <c r="C3593" s="55"/>
      <c r="D3593" s="49" t="str">
        <f>IF(LEFT(A3593)="A",Kortingen!$D$26,IF(LEFT(A3593)="B",Kortingen!$D$27,IF(LEFT(A3593)="C",Kortingen!$D$28,IF(LEFT(A3593)="D",Kortingen!$D$29,IF(LEFT(A3593)="M",Kortingen!$D$30,)))))</f>
        <v/>
      </c>
      <c r="E3593" s="50">
        <f t="shared" si="6"/>
        <v>0</v>
      </c>
    </row>
    <row r="3594" ht="15.75" customHeight="1">
      <c r="A3594" s="53"/>
      <c r="B3594" s="54"/>
      <c r="C3594" s="55"/>
      <c r="D3594" s="49" t="str">
        <f>IF(LEFT(A3594)="A",Kortingen!$D$26,IF(LEFT(A3594)="B",Kortingen!$D$27,IF(LEFT(A3594)="C",Kortingen!$D$28,IF(LEFT(A3594)="D",Kortingen!$D$29,IF(LEFT(A3594)="M",Kortingen!$D$30,)))))</f>
        <v/>
      </c>
      <c r="E3594" s="50">
        <f t="shared" si="6"/>
        <v>0</v>
      </c>
    </row>
    <row r="3595" ht="15.75" customHeight="1">
      <c r="A3595" s="53"/>
      <c r="B3595" s="54"/>
      <c r="C3595" s="55"/>
      <c r="D3595" s="49" t="str">
        <f>IF(LEFT(A3595)="A",Kortingen!$D$26,IF(LEFT(A3595)="B",Kortingen!$D$27,IF(LEFT(A3595)="C",Kortingen!$D$28,IF(LEFT(A3595)="D",Kortingen!$D$29,IF(LEFT(A3595)="M",Kortingen!$D$30,)))))</f>
        <v/>
      </c>
      <c r="E3595" s="50">
        <f t="shared" si="6"/>
        <v>0</v>
      </c>
    </row>
    <row r="3596" ht="15.75" customHeight="1">
      <c r="A3596" s="53"/>
      <c r="B3596" s="54"/>
      <c r="C3596" s="55"/>
      <c r="D3596" s="49" t="str">
        <f>IF(LEFT(A3596)="A",Kortingen!$D$26,IF(LEFT(A3596)="B",Kortingen!$D$27,IF(LEFT(A3596)="C",Kortingen!$D$28,IF(LEFT(A3596)="D",Kortingen!$D$29,IF(LEFT(A3596)="M",Kortingen!$D$30,)))))</f>
        <v/>
      </c>
      <c r="E3596" s="50">
        <f t="shared" si="6"/>
        <v>0</v>
      </c>
    </row>
    <row r="3597" ht="15.75" customHeight="1">
      <c r="A3597" s="53"/>
      <c r="B3597" s="54"/>
      <c r="C3597" s="55"/>
      <c r="D3597" s="49" t="str">
        <f>IF(LEFT(A3597)="A",Kortingen!$D$26,IF(LEFT(A3597)="B",Kortingen!$D$27,IF(LEFT(A3597)="C",Kortingen!$D$28,IF(LEFT(A3597)="D",Kortingen!$D$29,IF(LEFT(A3597)="M",Kortingen!$D$30,)))))</f>
        <v/>
      </c>
      <c r="E3597" s="50">
        <f t="shared" si="6"/>
        <v>0</v>
      </c>
    </row>
    <row r="3598" ht="15.75" customHeight="1">
      <c r="A3598" s="53"/>
      <c r="B3598" s="54"/>
      <c r="C3598" s="55"/>
      <c r="D3598" s="49" t="str">
        <f>IF(LEFT(A3598)="A",Kortingen!$D$26,IF(LEFT(A3598)="B",Kortingen!$D$27,IF(LEFT(A3598)="C",Kortingen!$D$28,IF(LEFT(A3598)="D",Kortingen!$D$29,IF(LEFT(A3598)="M",Kortingen!$D$30,)))))</f>
        <v/>
      </c>
      <c r="E3598" s="50">
        <f t="shared" si="6"/>
        <v>0</v>
      </c>
    </row>
    <row r="3599" ht="15.75" customHeight="1">
      <c r="A3599" s="53"/>
      <c r="B3599" s="54"/>
      <c r="C3599" s="55"/>
      <c r="D3599" s="49" t="str">
        <f>IF(LEFT(A3599)="A",Kortingen!$D$26,IF(LEFT(A3599)="B",Kortingen!$D$27,IF(LEFT(A3599)="C",Kortingen!$D$28,IF(LEFT(A3599)="D",Kortingen!$D$29,IF(LEFT(A3599)="M",Kortingen!$D$30,)))))</f>
        <v/>
      </c>
      <c r="E3599" s="50">
        <f t="shared" si="6"/>
        <v>0</v>
      </c>
    </row>
    <row r="3600" ht="15.75" customHeight="1">
      <c r="A3600" s="53"/>
      <c r="B3600" s="54"/>
      <c r="C3600" s="55"/>
      <c r="D3600" s="49" t="str">
        <f>IF(LEFT(A3600)="A",Kortingen!$D$26,IF(LEFT(A3600)="B",Kortingen!$D$27,IF(LEFT(A3600)="C",Kortingen!$D$28,IF(LEFT(A3600)="D",Kortingen!$D$29,IF(LEFT(A3600)="M",Kortingen!$D$30,)))))</f>
        <v/>
      </c>
      <c r="E3600" s="50">
        <f t="shared" si="6"/>
        <v>0</v>
      </c>
    </row>
    <row r="3601" ht="15.75" customHeight="1">
      <c r="A3601" s="56"/>
      <c r="B3601" s="57"/>
      <c r="C3601" s="55"/>
      <c r="D3601" s="49" t="str">
        <f>IF(LEFT(A3601)="A",Kortingen!$D$26,IF(LEFT(A3601)="B",Kortingen!$D$27,IF(LEFT(A3601)="C",Kortingen!$D$28,IF(LEFT(A3601)="D",Kortingen!$D$29,IF(LEFT(A3601)="M",Kortingen!$D$30,)))))</f>
        <v/>
      </c>
      <c r="E3601" s="50">
        <f t="shared" si="6"/>
        <v>0</v>
      </c>
    </row>
    <row r="3602" ht="15.75" customHeight="1">
      <c r="A3602" s="53"/>
      <c r="B3602" s="54"/>
      <c r="C3602" s="55"/>
      <c r="D3602" s="49" t="str">
        <f>IF(LEFT(A3602)="A",Kortingen!$D$26,IF(LEFT(A3602)="B",Kortingen!$D$27,IF(LEFT(A3602)="C",Kortingen!$D$28,IF(LEFT(A3602)="D",Kortingen!$D$29,IF(LEFT(A3602)="M",Kortingen!$D$30,)))))</f>
        <v/>
      </c>
      <c r="E3602" s="50">
        <f t="shared" si="6"/>
        <v>0</v>
      </c>
    </row>
    <row r="3603" ht="15.75" customHeight="1">
      <c r="A3603" s="53"/>
      <c r="B3603" s="54"/>
      <c r="C3603" s="55"/>
      <c r="D3603" s="49" t="str">
        <f>IF(LEFT(A3603)="A",Kortingen!$D$26,IF(LEFT(A3603)="B",Kortingen!$D$27,IF(LEFT(A3603)="C",Kortingen!$D$28,IF(LEFT(A3603)="D",Kortingen!$D$29,IF(LEFT(A3603)="M",Kortingen!$D$30,)))))</f>
        <v/>
      </c>
      <c r="E3603" s="50">
        <f t="shared" si="6"/>
        <v>0</v>
      </c>
    </row>
    <row r="3604" ht="15.75" customHeight="1">
      <c r="A3604" s="53"/>
      <c r="B3604" s="54"/>
      <c r="C3604" s="55"/>
      <c r="D3604" s="49" t="str">
        <f>IF(LEFT(A3604)="A",Kortingen!$D$26,IF(LEFT(A3604)="B",Kortingen!$D$27,IF(LEFT(A3604)="C",Kortingen!$D$28,IF(LEFT(A3604)="D",Kortingen!$D$29,IF(LEFT(A3604)="M",Kortingen!$D$30,)))))</f>
        <v/>
      </c>
      <c r="E3604" s="50">
        <f t="shared" si="6"/>
        <v>0</v>
      </c>
    </row>
    <row r="3605" ht="15.75" customHeight="1">
      <c r="A3605" s="53"/>
      <c r="B3605" s="54"/>
      <c r="C3605" s="55"/>
      <c r="D3605" s="49" t="str">
        <f>IF(LEFT(A3605)="A",Kortingen!$D$26,IF(LEFT(A3605)="B",Kortingen!$D$27,IF(LEFT(A3605)="C",Kortingen!$D$28,IF(LEFT(A3605)="D",Kortingen!$D$29,IF(LEFT(A3605)="M",Kortingen!$D$30,)))))</f>
        <v/>
      </c>
      <c r="E3605" s="50">
        <f t="shared" si="6"/>
        <v>0</v>
      </c>
    </row>
    <row r="3606" ht="15.75" customHeight="1">
      <c r="A3606" s="53"/>
      <c r="B3606" s="54"/>
      <c r="C3606" s="55"/>
      <c r="D3606" s="49" t="str">
        <f>IF(LEFT(A3606)="A",Kortingen!$D$26,IF(LEFT(A3606)="B",Kortingen!$D$27,IF(LEFT(A3606)="C",Kortingen!$D$28,IF(LEFT(A3606)="D",Kortingen!$D$29,IF(LEFT(A3606)="M",Kortingen!$D$30,)))))</f>
        <v/>
      </c>
      <c r="E3606" s="50">
        <f t="shared" si="6"/>
        <v>0</v>
      </c>
    </row>
    <row r="3607" ht="15.75" customHeight="1">
      <c r="A3607" s="53"/>
      <c r="B3607" s="54"/>
      <c r="C3607" s="55"/>
      <c r="D3607" s="49" t="str">
        <f>IF(LEFT(A3607)="A",Kortingen!$D$26,IF(LEFT(A3607)="B",Kortingen!$D$27,IF(LEFT(A3607)="C",Kortingen!$D$28,IF(LEFT(A3607)="D",Kortingen!$D$29,IF(LEFT(A3607)="M",Kortingen!$D$30,)))))</f>
        <v/>
      </c>
      <c r="E3607" s="50">
        <f t="shared" si="6"/>
        <v>0</v>
      </c>
    </row>
    <row r="3608" ht="15.75" customHeight="1">
      <c r="A3608" s="56"/>
      <c r="B3608" s="57"/>
      <c r="C3608" s="55"/>
      <c r="D3608" s="49" t="str">
        <f>IF(LEFT(A3608)="A",Kortingen!$D$26,IF(LEFT(A3608)="B",Kortingen!$D$27,IF(LEFT(A3608)="C",Kortingen!$D$28,IF(LEFT(A3608)="D",Kortingen!$D$29,IF(LEFT(A3608)="M",Kortingen!$D$30,)))))</f>
        <v/>
      </c>
      <c r="E3608" s="50">
        <f t="shared" si="6"/>
        <v>0</v>
      </c>
    </row>
    <row r="3609" ht="15.75" customHeight="1">
      <c r="A3609" s="53"/>
      <c r="B3609" s="54"/>
      <c r="C3609" s="55"/>
      <c r="D3609" s="49" t="str">
        <f>IF(LEFT(A3609)="A",Kortingen!$D$26,IF(LEFT(A3609)="B",Kortingen!$D$27,IF(LEFT(A3609)="C",Kortingen!$D$28,IF(LEFT(A3609)="D",Kortingen!$D$29,IF(LEFT(A3609)="M",Kortingen!$D$30,)))))</f>
        <v/>
      </c>
      <c r="E3609" s="50">
        <f t="shared" si="6"/>
        <v>0</v>
      </c>
    </row>
    <row r="3610" ht="15.75" customHeight="1">
      <c r="A3610" s="53"/>
      <c r="B3610" s="54"/>
      <c r="C3610" s="55"/>
      <c r="D3610" s="49" t="str">
        <f>IF(LEFT(A3610)="A",Kortingen!$D$26,IF(LEFT(A3610)="B",Kortingen!$D$27,IF(LEFT(A3610)="C",Kortingen!$D$28,IF(LEFT(A3610)="D",Kortingen!$D$29,IF(LEFT(A3610)="M",Kortingen!$D$30,)))))</f>
        <v/>
      </c>
      <c r="E3610" s="50">
        <f t="shared" si="6"/>
        <v>0</v>
      </c>
    </row>
    <row r="3611" ht="15.75" customHeight="1">
      <c r="A3611" s="56"/>
      <c r="B3611" s="57"/>
      <c r="C3611" s="55"/>
      <c r="D3611" s="49" t="str">
        <f>IF(LEFT(A3611)="A",Kortingen!$D$26,IF(LEFT(A3611)="B",Kortingen!$D$27,IF(LEFT(A3611)="C",Kortingen!$D$28,IF(LEFT(A3611)="D",Kortingen!$D$29,IF(LEFT(A3611)="M",Kortingen!$D$30,)))))</f>
        <v/>
      </c>
      <c r="E3611" s="50">
        <f t="shared" si="6"/>
        <v>0</v>
      </c>
    </row>
    <row r="3612" ht="15.75" customHeight="1">
      <c r="A3612" s="53"/>
      <c r="B3612" s="54"/>
      <c r="C3612" s="55"/>
      <c r="D3612" s="49" t="str">
        <f>IF(LEFT(A3612)="A",Kortingen!$D$26,IF(LEFT(A3612)="B",Kortingen!$D$27,IF(LEFT(A3612)="C",Kortingen!$D$28,IF(LEFT(A3612)="D",Kortingen!$D$29,IF(LEFT(A3612)="M",Kortingen!$D$30,)))))</f>
        <v/>
      </c>
      <c r="E3612" s="50">
        <f t="shared" si="6"/>
        <v>0</v>
      </c>
    </row>
    <row r="3613" ht="15.75" customHeight="1">
      <c r="A3613" s="53"/>
      <c r="B3613" s="54"/>
      <c r="C3613" s="55"/>
      <c r="D3613" s="49" t="str">
        <f>IF(LEFT(A3613)="A",Kortingen!$D$26,IF(LEFT(A3613)="B",Kortingen!$D$27,IF(LEFT(A3613)="C",Kortingen!$D$28,IF(LEFT(A3613)="D",Kortingen!$D$29,IF(LEFT(A3613)="M",Kortingen!$D$30,)))))</f>
        <v/>
      </c>
      <c r="E3613" s="50">
        <f t="shared" si="6"/>
        <v>0</v>
      </c>
    </row>
    <row r="3614" ht="15.75" customHeight="1">
      <c r="A3614" s="53"/>
      <c r="B3614" s="54"/>
      <c r="C3614" s="55"/>
      <c r="D3614" s="49" t="str">
        <f>IF(LEFT(A3614)="A",Kortingen!$D$26,IF(LEFT(A3614)="B",Kortingen!$D$27,IF(LEFT(A3614)="C",Kortingen!$D$28,IF(LEFT(A3614)="D",Kortingen!$D$29,IF(LEFT(A3614)="M",Kortingen!$D$30,)))))</f>
        <v/>
      </c>
      <c r="E3614" s="50">
        <f t="shared" si="6"/>
        <v>0</v>
      </c>
    </row>
    <row r="3615" ht="15.75" customHeight="1">
      <c r="A3615" s="56"/>
      <c r="B3615" s="57"/>
      <c r="C3615" s="55"/>
      <c r="D3615" s="49" t="str">
        <f>IF(LEFT(A3615)="A",Kortingen!$D$26,IF(LEFT(A3615)="B",Kortingen!$D$27,IF(LEFT(A3615)="C",Kortingen!$D$28,IF(LEFT(A3615)="D",Kortingen!$D$29,IF(LEFT(A3615)="M",Kortingen!$D$30,)))))</f>
        <v/>
      </c>
      <c r="E3615" s="50">
        <f t="shared" si="6"/>
        <v>0</v>
      </c>
    </row>
    <row r="3616" ht="15.75" customHeight="1">
      <c r="A3616" s="56"/>
      <c r="B3616" s="57"/>
      <c r="C3616" s="55"/>
      <c r="D3616" s="49" t="str">
        <f>IF(LEFT(A3616)="A",Kortingen!$D$26,IF(LEFT(A3616)="B",Kortingen!$D$27,IF(LEFT(A3616)="C",Kortingen!$D$28,IF(LEFT(A3616)="D",Kortingen!$D$29,IF(LEFT(A3616)="M",Kortingen!$D$30,)))))</f>
        <v/>
      </c>
      <c r="E3616" s="50">
        <f t="shared" si="6"/>
        <v>0</v>
      </c>
    </row>
    <row r="3617" ht="15.75" customHeight="1">
      <c r="A3617" s="56"/>
      <c r="B3617" s="57"/>
      <c r="C3617" s="55"/>
      <c r="D3617" s="49" t="str">
        <f>IF(LEFT(A3617)="A",Kortingen!$D$26,IF(LEFT(A3617)="B",Kortingen!$D$27,IF(LEFT(A3617)="C",Kortingen!$D$28,IF(LEFT(A3617)="D",Kortingen!$D$29,IF(LEFT(A3617)="M",Kortingen!$D$30,)))))</f>
        <v/>
      </c>
      <c r="E3617" s="50">
        <f t="shared" si="6"/>
        <v>0</v>
      </c>
    </row>
    <row r="3618" ht="15.75" customHeight="1">
      <c r="A3618" s="53"/>
      <c r="B3618" s="54"/>
      <c r="C3618" s="55"/>
      <c r="D3618" s="49" t="str">
        <f>IF(LEFT(A3618)="A",Kortingen!$D$26,IF(LEFT(A3618)="B",Kortingen!$D$27,IF(LEFT(A3618)="C",Kortingen!$D$28,IF(LEFT(A3618)="D",Kortingen!$D$29,IF(LEFT(A3618)="M",Kortingen!$D$30,)))))</f>
        <v/>
      </c>
      <c r="E3618" s="50">
        <f t="shared" si="6"/>
        <v>0</v>
      </c>
    </row>
    <row r="3619" ht="15.75" customHeight="1">
      <c r="A3619" s="53"/>
      <c r="B3619" s="54"/>
      <c r="C3619" s="55"/>
      <c r="D3619" s="49" t="str">
        <f>IF(LEFT(A3619)="A",Kortingen!$D$26,IF(LEFT(A3619)="B",Kortingen!$D$27,IF(LEFT(A3619)="C",Kortingen!$D$28,IF(LEFT(A3619)="D",Kortingen!$D$29,IF(LEFT(A3619)="M",Kortingen!$D$30,)))))</f>
        <v/>
      </c>
      <c r="E3619" s="50">
        <f t="shared" si="6"/>
        <v>0</v>
      </c>
    </row>
    <row r="3620" ht="15.75" customHeight="1">
      <c r="A3620" s="53"/>
      <c r="B3620" s="54"/>
      <c r="C3620" s="55"/>
      <c r="D3620" s="49" t="str">
        <f>IF(LEFT(A3620)="A",Kortingen!$D$26,IF(LEFT(A3620)="B",Kortingen!$D$27,IF(LEFT(A3620)="C",Kortingen!$D$28,IF(LEFT(A3620)="D",Kortingen!$D$29,IF(LEFT(A3620)="M",Kortingen!$D$30,)))))</f>
        <v/>
      </c>
      <c r="E3620" s="50">
        <f t="shared" si="6"/>
        <v>0</v>
      </c>
    </row>
    <row r="3621" ht="15.75" customHeight="1">
      <c r="A3621" s="53"/>
      <c r="B3621" s="54"/>
      <c r="C3621" s="55"/>
      <c r="D3621" s="49" t="str">
        <f>IF(LEFT(A3621)="A",Kortingen!$D$26,IF(LEFT(A3621)="B",Kortingen!$D$27,IF(LEFT(A3621)="C",Kortingen!$D$28,IF(LEFT(A3621)="D",Kortingen!$D$29,IF(LEFT(A3621)="M",Kortingen!$D$30,)))))</f>
        <v/>
      </c>
      <c r="E3621" s="50">
        <f t="shared" si="6"/>
        <v>0</v>
      </c>
    </row>
    <row r="3622" ht="15.75" customHeight="1">
      <c r="A3622" s="56"/>
      <c r="B3622" s="57"/>
      <c r="C3622" s="55"/>
      <c r="D3622" s="49" t="str">
        <f>IF(LEFT(A3622)="A",Kortingen!$D$26,IF(LEFT(A3622)="B",Kortingen!$D$27,IF(LEFT(A3622)="C",Kortingen!$D$28,IF(LEFT(A3622)="D",Kortingen!$D$29,IF(LEFT(A3622)="M",Kortingen!$D$30,)))))</f>
        <v/>
      </c>
      <c r="E3622" s="50">
        <f t="shared" si="6"/>
        <v>0</v>
      </c>
    </row>
    <row r="3623" ht="15.75" customHeight="1">
      <c r="A3623" s="53"/>
      <c r="B3623" s="54"/>
      <c r="C3623" s="55"/>
      <c r="D3623" s="49" t="str">
        <f>IF(LEFT(A3623)="A",Kortingen!$D$26,IF(LEFT(A3623)="B",Kortingen!$D$27,IF(LEFT(A3623)="C",Kortingen!$D$28,IF(LEFT(A3623)="D",Kortingen!$D$29,IF(LEFT(A3623)="M",Kortingen!$D$30,)))))</f>
        <v/>
      </c>
      <c r="E3623" s="50">
        <f t="shared" si="6"/>
        <v>0</v>
      </c>
    </row>
    <row r="3624" ht="15.75" customHeight="1">
      <c r="A3624" s="56"/>
      <c r="B3624" s="57"/>
      <c r="C3624" s="55"/>
      <c r="D3624" s="49" t="str">
        <f>IF(LEFT(A3624)="A",Kortingen!$D$26,IF(LEFT(A3624)="B",Kortingen!$D$27,IF(LEFT(A3624)="C",Kortingen!$D$28,IF(LEFT(A3624)="D",Kortingen!$D$29,IF(LEFT(A3624)="M",Kortingen!$D$30,)))))</f>
        <v/>
      </c>
      <c r="E3624" s="50">
        <f t="shared" si="6"/>
        <v>0</v>
      </c>
    </row>
    <row r="3625" ht="15.75" customHeight="1">
      <c r="A3625" s="53"/>
      <c r="B3625" s="54"/>
      <c r="C3625" s="55"/>
      <c r="D3625" s="49" t="str">
        <f>IF(LEFT(A3625)="A",Kortingen!$D$26,IF(LEFT(A3625)="B",Kortingen!$D$27,IF(LEFT(A3625)="C",Kortingen!$D$28,IF(LEFT(A3625)="D",Kortingen!$D$29,IF(LEFT(A3625)="M",Kortingen!$D$30,)))))</f>
        <v/>
      </c>
      <c r="E3625" s="50">
        <f t="shared" si="6"/>
        <v>0</v>
      </c>
    </row>
    <row r="3626" ht="15.75" customHeight="1">
      <c r="A3626" s="53"/>
      <c r="B3626" s="54"/>
      <c r="C3626" s="55"/>
      <c r="D3626" s="49" t="str">
        <f>IF(LEFT(A3626)="A",Kortingen!$D$26,IF(LEFT(A3626)="B",Kortingen!$D$27,IF(LEFT(A3626)="C",Kortingen!$D$28,IF(LEFT(A3626)="D",Kortingen!$D$29,IF(LEFT(A3626)="M",Kortingen!$D$30,)))))</f>
        <v/>
      </c>
      <c r="E3626" s="50">
        <f t="shared" si="6"/>
        <v>0</v>
      </c>
    </row>
    <row r="3627" ht="15.75" customHeight="1">
      <c r="A3627" s="53"/>
      <c r="B3627" s="54"/>
      <c r="C3627" s="55"/>
      <c r="D3627" s="49" t="str">
        <f>IF(LEFT(A3627)="A",Kortingen!$D$26,IF(LEFT(A3627)="B",Kortingen!$D$27,IF(LEFT(A3627)="C",Kortingen!$D$28,IF(LEFT(A3627)="D",Kortingen!$D$29,IF(LEFT(A3627)="M",Kortingen!$D$30,)))))</f>
        <v/>
      </c>
      <c r="E3627" s="50">
        <f t="shared" si="6"/>
        <v>0</v>
      </c>
    </row>
    <row r="3628" ht="15.75" customHeight="1">
      <c r="A3628" s="53"/>
      <c r="B3628" s="54"/>
      <c r="C3628" s="55"/>
      <c r="D3628" s="49" t="str">
        <f>IF(LEFT(A3628)="A",Kortingen!$D$26,IF(LEFT(A3628)="B",Kortingen!$D$27,IF(LEFT(A3628)="C",Kortingen!$D$28,IF(LEFT(A3628)="D",Kortingen!$D$29,IF(LEFT(A3628)="M",Kortingen!$D$30,)))))</f>
        <v/>
      </c>
      <c r="E3628" s="50">
        <f t="shared" si="6"/>
        <v>0</v>
      </c>
    </row>
    <row r="3629" ht="15.75" customHeight="1">
      <c r="A3629" s="53"/>
      <c r="B3629" s="54"/>
      <c r="C3629" s="55"/>
      <c r="D3629" s="49" t="str">
        <f>IF(LEFT(A3629)="A",Kortingen!$D$26,IF(LEFT(A3629)="B",Kortingen!$D$27,IF(LEFT(A3629)="C",Kortingen!$D$28,IF(LEFT(A3629)="D",Kortingen!$D$29,IF(LEFT(A3629)="M",Kortingen!$D$30,)))))</f>
        <v/>
      </c>
      <c r="E3629" s="50">
        <f t="shared" si="6"/>
        <v>0</v>
      </c>
    </row>
    <row r="3630" ht="15.75" customHeight="1">
      <c r="A3630" s="53"/>
      <c r="B3630" s="54"/>
      <c r="C3630" s="55"/>
      <c r="D3630" s="49" t="str">
        <f>IF(LEFT(A3630)="A",Kortingen!$D$26,IF(LEFT(A3630)="B",Kortingen!$D$27,IF(LEFT(A3630)="C",Kortingen!$D$28,IF(LEFT(A3630)="D",Kortingen!$D$29,IF(LEFT(A3630)="M",Kortingen!$D$30,)))))</f>
        <v/>
      </c>
      <c r="E3630" s="50">
        <f t="shared" si="6"/>
        <v>0</v>
      </c>
    </row>
    <row r="3631" ht="15.75" customHeight="1">
      <c r="A3631" s="53"/>
      <c r="B3631" s="54"/>
      <c r="C3631" s="55"/>
      <c r="D3631" s="49" t="str">
        <f>IF(LEFT(A3631)="A",Kortingen!$D$26,IF(LEFT(A3631)="B",Kortingen!$D$27,IF(LEFT(A3631)="C",Kortingen!$D$28,IF(LEFT(A3631)="D",Kortingen!$D$29,IF(LEFT(A3631)="M",Kortingen!$D$30,)))))</f>
        <v/>
      </c>
      <c r="E3631" s="50">
        <f t="shared" si="6"/>
        <v>0</v>
      </c>
    </row>
    <row r="3632" ht="15.75" customHeight="1">
      <c r="A3632" s="56"/>
      <c r="B3632" s="57"/>
      <c r="C3632" s="55"/>
      <c r="D3632" s="49" t="str">
        <f>IF(LEFT(A3632)="A",Kortingen!$D$26,IF(LEFT(A3632)="B",Kortingen!$D$27,IF(LEFT(A3632)="C",Kortingen!$D$28,IF(LEFT(A3632)="D",Kortingen!$D$29,IF(LEFT(A3632)="M",Kortingen!$D$30,)))))</f>
        <v/>
      </c>
      <c r="E3632" s="50">
        <f t="shared" si="6"/>
        <v>0</v>
      </c>
    </row>
    <row r="3633" ht="15.75" customHeight="1">
      <c r="A3633" s="53"/>
      <c r="B3633" s="54"/>
      <c r="C3633" s="55"/>
      <c r="D3633" s="49" t="str">
        <f>IF(LEFT(A3633)="A",Kortingen!$D$26,IF(LEFT(A3633)="B",Kortingen!$D$27,IF(LEFT(A3633)="C",Kortingen!$D$28,IF(LEFT(A3633)="D",Kortingen!$D$29,IF(LEFT(A3633)="M",Kortingen!$D$30,)))))</f>
        <v/>
      </c>
      <c r="E3633" s="50">
        <f t="shared" si="6"/>
        <v>0</v>
      </c>
    </row>
    <row r="3634" ht="15.75" customHeight="1">
      <c r="A3634" s="53"/>
      <c r="B3634" s="54"/>
      <c r="C3634" s="55"/>
      <c r="D3634" s="49" t="str">
        <f>IF(LEFT(A3634)="A",Kortingen!$D$26,IF(LEFT(A3634)="B",Kortingen!$D$27,IF(LEFT(A3634)="C",Kortingen!$D$28,IF(LEFT(A3634)="D",Kortingen!$D$29,IF(LEFT(A3634)="M",Kortingen!$D$30,)))))</f>
        <v/>
      </c>
      <c r="E3634" s="50">
        <f t="shared" si="6"/>
        <v>0</v>
      </c>
    </row>
    <row r="3635" ht="15.75" customHeight="1">
      <c r="A3635" s="53"/>
      <c r="B3635" s="54"/>
      <c r="C3635" s="55"/>
      <c r="D3635" s="49" t="str">
        <f>IF(LEFT(A3635)="A",Kortingen!$D$26,IF(LEFT(A3635)="B",Kortingen!$D$27,IF(LEFT(A3635)="C",Kortingen!$D$28,IF(LEFT(A3635)="D",Kortingen!$D$29,IF(LEFT(A3635)="M",Kortingen!$D$30,)))))</f>
        <v/>
      </c>
      <c r="E3635" s="50">
        <f t="shared" si="6"/>
        <v>0</v>
      </c>
    </row>
    <row r="3636" ht="15.75" customHeight="1">
      <c r="A3636" s="53"/>
      <c r="B3636" s="54"/>
      <c r="C3636" s="55"/>
      <c r="D3636" s="49" t="str">
        <f>IF(LEFT(A3636)="A",Kortingen!$D$26,IF(LEFT(A3636)="B",Kortingen!$D$27,IF(LEFT(A3636)="C",Kortingen!$D$28,IF(LEFT(A3636)="D",Kortingen!$D$29,IF(LEFT(A3636)="M",Kortingen!$D$30,)))))</f>
        <v/>
      </c>
      <c r="E3636" s="50">
        <f t="shared" si="6"/>
        <v>0</v>
      </c>
    </row>
    <row r="3637" ht="15.75" customHeight="1">
      <c r="A3637" s="53"/>
      <c r="B3637" s="54"/>
      <c r="C3637" s="55"/>
      <c r="D3637" s="49" t="str">
        <f>IF(LEFT(A3637)="A",Kortingen!$D$26,IF(LEFT(A3637)="B",Kortingen!$D$27,IF(LEFT(A3637)="C",Kortingen!$D$28,IF(LEFT(A3637)="D",Kortingen!$D$29,IF(LEFT(A3637)="M",Kortingen!$D$30,)))))</f>
        <v/>
      </c>
      <c r="E3637" s="50">
        <f t="shared" si="6"/>
        <v>0</v>
      </c>
    </row>
    <row r="3638" ht="15.75" customHeight="1">
      <c r="A3638" s="53"/>
      <c r="B3638" s="54"/>
      <c r="C3638" s="55"/>
      <c r="D3638" s="49" t="str">
        <f>IF(LEFT(A3638)="A",Kortingen!$D$26,IF(LEFT(A3638)="B",Kortingen!$D$27,IF(LEFT(A3638)="C",Kortingen!$D$28,IF(LEFT(A3638)="D",Kortingen!$D$29,IF(LEFT(A3638)="M",Kortingen!$D$30,)))))</f>
        <v/>
      </c>
      <c r="E3638" s="50">
        <f t="shared" si="6"/>
        <v>0</v>
      </c>
    </row>
    <row r="3639" ht="15.75" customHeight="1">
      <c r="A3639" s="53"/>
      <c r="B3639" s="54"/>
      <c r="C3639" s="55"/>
      <c r="D3639" s="49" t="str">
        <f>IF(LEFT(A3639)="A",Kortingen!$D$26,IF(LEFT(A3639)="B",Kortingen!$D$27,IF(LEFT(A3639)="C",Kortingen!$D$28,IF(LEFT(A3639)="D",Kortingen!$D$29,IF(LEFT(A3639)="M",Kortingen!$D$30,)))))</f>
        <v/>
      </c>
      <c r="E3639" s="50">
        <f t="shared" si="6"/>
        <v>0</v>
      </c>
    </row>
    <row r="3640" ht="15.75" customHeight="1">
      <c r="A3640" s="53"/>
      <c r="B3640" s="54"/>
      <c r="C3640" s="55"/>
      <c r="D3640" s="49" t="str">
        <f>IF(LEFT(A3640)="A",Kortingen!$D$26,IF(LEFT(A3640)="B",Kortingen!$D$27,IF(LEFT(A3640)="C",Kortingen!$D$28,IF(LEFT(A3640)="D",Kortingen!$D$29,IF(LEFT(A3640)="M",Kortingen!$D$30,)))))</f>
        <v/>
      </c>
      <c r="E3640" s="50">
        <f t="shared" si="6"/>
        <v>0</v>
      </c>
    </row>
    <row r="3641" ht="15.75" customHeight="1">
      <c r="A3641" s="53"/>
      <c r="B3641" s="54"/>
      <c r="C3641" s="55"/>
      <c r="D3641" s="49" t="str">
        <f>IF(LEFT(A3641)="A",Kortingen!$D$26,IF(LEFT(A3641)="B",Kortingen!$D$27,IF(LEFT(A3641)="C",Kortingen!$D$28,IF(LEFT(A3641)="D",Kortingen!$D$29,IF(LEFT(A3641)="M",Kortingen!$D$30,)))))</f>
        <v/>
      </c>
      <c r="E3641" s="50">
        <f t="shared" si="6"/>
        <v>0</v>
      </c>
    </row>
    <row r="3642" ht="15.75" customHeight="1">
      <c r="A3642" s="53"/>
      <c r="B3642" s="54"/>
      <c r="C3642" s="55"/>
      <c r="D3642" s="49" t="str">
        <f>IF(LEFT(A3642)="A",Kortingen!$D$26,IF(LEFT(A3642)="B",Kortingen!$D$27,IF(LEFT(A3642)="C",Kortingen!$D$28,IF(LEFT(A3642)="D",Kortingen!$D$29,IF(LEFT(A3642)="M",Kortingen!$D$30,)))))</f>
        <v/>
      </c>
      <c r="E3642" s="50">
        <f t="shared" si="6"/>
        <v>0</v>
      </c>
    </row>
    <row r="3643" ht="15.75" customHeight="1">
      <c r="A3643" s="53"/>
      <c r="B3643" s="54"/>
      <c r="C3643" s="55"/>
      <c r="D3643" s="49" t="str">
        <f>IF(LEFT(A3643)="A",Kortingen!$D$26,IF(LEFT(A3643)="B",Kortingen!$D$27,IF(LEFT(A3643)="C",Kortingen!$D$28,IF(LEFT(A3643)="D",Kortingen!$D$29,IF(LEFT(A3643)="M",Kortingen!$D$30,)))))</f>
        <v/>
      </c>
      <c r="E3643" s="50">
        <f t="shared" si="6"/>
        <v>0</v>
      </c>
    </row>
    <row r="3644" ht="15.75" customHeight="1">
      <c r="A3644" s="53"/>
      <c r="B3644" s="54"/>
      <c r="C3644" s="55"/>
      <c r="D3644" s="49" t="str">
        <f>IF(LEFT(A3644)="A",Kortingen!$D$26,IF(LEFT(A3644)="B",Kortingen!$D$27,IF(LEFT(A3644)="C",Kortingen!$D$28,IF(LEFT(A3644)="D",Kortingen!$D$29,IF(LEFT(A3644)="M",Kortingen!$D$30,)))))</f>
        <v/>
      </c>
      <c r="E3644" s="50">
        <f t="shared" si="6"/>
        <v>0</v>
      </c>
    </row>
    <row r="3645" ht="15.75" customHeight="1">
      <c r="A3645" s="56"/>
      <c r="B3645" s="57"/>
      <c r="C3645" s="55"/>
      <c r="D3645" s="49" t="str">
        <f>IF(LEFT(A3645)="A",Kortingen!$D$26,IF(LEFT(A3645)="B",Kortingen!$D$27,IF(LEFT(A3645)="C",Kortingen!$D$28,IF(LEFT(A3645)="D",Kortingen!$D$29,IF(LEFT(A3645)="M",Kortingen!$D$30,)))))</f>
        <v/>
      </c>
      <c r="E3645" s="50">
        <f t="shared" si="6"/>
        <v>0</v>
      </c>
    </row>
    <row r="3646" ht="15.75" customHeight="1">
      <c r="A3646" s="53"/>
      <c r="B3646" s="54"/>
      <c r="C3646" s="55"/>
      <c r="D3646" s="49" t="str">
        <f>IF(LEFT(A3646)="A",Kortingen!$D$26,IF(LEFT(A3646)="B",Kortingen!$D$27,IF(LEFT(A3646)="C",Kortingen!$D$28,IF(LEFT(A3646)="D",Kortingen!$D$29,IF(LEFT(A3646)="M",Kortingen!$D$30,)))))</f>
        <v/>
      </c>
      <c r="E3646" s="50">
        <f t="shared" si="6"/>
        <v>0</v>
      </c>
    </row>
    <row r="3647" ht="15.75" customHeight="1">
      <c r="A3647" s="53"/>
      <c r="B3647" s="54"/>
      <c r="C3647" s="55"/>
      <c r="D3647" s="49" t="str">
        <f>IF(LEFT(A3647)="A",Kortingen!$D$26,IF(LEFT(A3647)="B",Kortingen!$D$27,IF(LEFT(A3647)="C",Kortingen!$D$28,IF(LEFT(A3647)="D",Kortingen!$D$29,IF(LEFT(A3647)="M",Kortingen!$D$30,)))))</f>
        <v/>
      </c>
      <c r="E3647" s="50">
        <f t="shared" si="6"/>
        <v>0</v>
      </c>
    </row>
    <row r="3648" ht="15.75" customHeight="1">
      <c r="A3648" s="53"/>
      <c r="B3648" s="54"/>
      <c r="C3648" s="55"/>
      <c r="D3648" s="49" t="str">
        <f>IF(LEFT(A3648)="A",Kortingen!$D$26,IF(LEFT(A3648)="B",Kortingen!$D$27,IF(LEFT(A3648)="C",Kortingen!$D$28,IF(LEFT(A3648)="D",Kortingen!$D$29,IF(LEFT(A3648)="M",Kortingen!$D$30,)))))</f>
        <v/>
      </c>
      <c r="E3648" s="50">
        <f t="shared" si="6"/>
        <v>0</v>
      </c>
    </row>
    <row r="3649" ht="15.75" customHeight="1">
      <c r="A3649" s="53"/>
      <c r="B3649" s="54"/>
      <c r="C3649" s="55"/>
      <c r="D3649" s="49" t="str">
        <f>IF(LEFT(A3649)="A",Kortingen!$D$26,IF(LEFT(A3649)="B",Kortingen!$D$27,IF(LEFT(A3649)="C",Kortingen!$D$28,IF(LEFT(A3649)="D",Kortingen!$D$29,IF(LEFT(A3649)="M",Kortingen!$D$30,)))))</f>
        <v/>
      </c>
      <c r="E3649" s="50">
        <f t="shared" si="6"/>
        <v>0</v>
      </c>
    </row>
    <row r="3650" ht="15.75" customHeight="1">
      <c r="A3650" s="58"/>
      <c r="B3650" s="54"/>
      <c r="C3650" s="55"/>
      <c r="D3650" s="49" t="str">
        <f>IF(LEFT(A3650)="A",Kortingen!$D$26,IF(LEFT(A3650)="B",Kortingen!$D$27,IF(LEFT(A3650)="C",Kortingen!$D$28,IF(LEFT(A3650)="D",Kortingen!$D$29,IF(LEFT(A3650)="M",Kortingen!$D$30,)))))</f>
        <v/>
      </c>
      <c r="E3650" s="50">
        <f t="shared" si="6"/>
        <v>0</v>
      </c>
    </row>
    <row r="3651" ht="15.75" customHeight="1">
      <c r="A3651" s="53"/>
      <c r="B3651" s="54"/>
      <c r="C3651" s="55"/>
      <c r="D3651" s="49" t="str">
        <f>IF(LEFT(A3651)="A",Kortingen!$D$26,IF(LEFT(A3651)="B",Kortingen!$D$27,IF(LEFT(A3651)="C",Kortingen!$D$28,IF(LEFT(A3651)="D",Kortingen!$D$29,IF(LEFT(A3651)="M",Kortingen!$D$30,)))))</f>
        <v/>
      </c>
      <c r="E3651" s="50">
        <f t="shared" si="6"/>
        <v>0</v>
      </c>
    </row>
    <row r="3652" ht="15.75" customHeight="1">
      <c r="A3652" s="58"/>
      <c r="B3652" s="54"/>
      <c r="C3652" s="55"/>
      <c r="D3652" s="49" t="str">
        <f>IF(LEFT(A3652)="A",Kortingen!$D$26,IF(LEFT(A3652)="B",Kortingen!$D$27,IF(LEFT(A3652)="C",Kortingen!$D$28,IF(LEFT(A3652)="D",Kortingen!$D$29,IF(LEFT(A3652)="M",Kortingen!$D$30,)))))</f>
        <v/>
      </c>
      <c r="E3652" s="50">
        <f t="shared" si="6"/>
        <v>0</v>
      </c>
    </row>
    <row r="3653" ht="15.75" customHeight="1">
      <c r="A3653" s="53"/>
      <c r="B3653" s="54"/>
      <c r="C3653" s="55"/>
      <c r="D3653" s="49" t="str">
        <f>IF(LEFT(A3653)="A",Kortingen!$D$26,IF(LEFT(A3653)="B",Kortingen!$D$27,IF(LEFT(A3653)="C",Kortingen!$D$28,IF(LEFT(A3653)="D",Kortingen!$D$29,IF(LEFT(A3653)="M",Kortingen!$D$30,)))))</f>
        <v/>
      </c>
      <c r="E3653" s="50">
        <f t="shared" si="6"/>
        <v>0</v>
      </c>
    </row>
    <row r="3654" ht="15.75" customHeight="1">
      <c r="A3654" s="56"/>
      <c r="B3654" s="57"/>
      <c r="C3654" s="55"/>
      <c r="D3654" s="49" t="str">
        <f>IF(LEFT(A3654)="A",Kortingen!$D$26,IF(LEFT(A3654)="B",Kortingen!$D$27,IF(LEFT(A3654)="C",Kortingen!$D$28,IF(LEFT(A3654)="D",Kortingen!$D$29,IF(LEFT(A3654)="M",Kortingen!$D$30,)))))</f>
        <v/>
      </c>
      <c r="E3654" s="50">
        <f t="shared" si="6"/>
        <v>0</v>
      </c>
    </row>
    <row r="3655" ht="15.75" customHeight="1">
      <c r="A3655" s="53"/>
      <c r="B3655" s="54"/>
      <c r="C3655" s="55"/>
      <c r="D3655" s="49" t="str">
        <f>IF(LEFT(A3655)="A",Kortingen!$D$26,IF(LEFT(A3655)="B",Kortingen!$D$27,IF(LEFT(A3655)="C",Kortingen!$D$28,IF(LEFT(A3655)="D",Kortingen!$D$29,IF(LEFT(A3655)="M",Kortingen!$D$30,)))))</f>
        <v/>
      </c>
      <c r="E3655" s="50">
        <f t="shared" si="6"/>
        <v>0</v>
      </c>
    </row>
    <row r="3656" ht="15.75" customHeight="1">
      <c r="A3656" s="53"/>
      <c r="B3656" s="54"/>
      <c r="C3656" s="55"/>
      <c r="D3656" s="49" t="str">
        <f>IF(LEFT(A3656)="A",Kortingen!$D$26,IF(LEFT(A3656)="B",Kortingen!$D$27,IF(LEFT(A3656)="C",Kortingen!$D$28,IF(LEFT(A3656)="D",Kortingen!$D$29,IF(LEFT(A3656)="M",Kortingen!$D$30,)))))</f>
        <v/>
      </c>
      <c r="E3656" s="50">
        <f t="shared" si="6"/>
        <v>0</v>
      </c>
    </row>
    <row r="3657" ht="15.75" customHeight="1">
      <c r="A3657" s="56"/>
      <c r="B3657" s="57"/>
      <c r="C3657" s="55"/>
      <c r="D3657" s="49" t="str">
        <f>IF(LEFT(A3657)="A",Kortingen!$D$26,IF(LEFT(A3657)="B",Kortingen!$D$27,IF(LEFT(A3657)="C",Kortingen!$D$28,IF(LEFT(A3657)="D",Kortingen!$D$29,IF(LEFT(A3657)="M",Kortingen!$D$30,)))))</f>
        <v/>
      </c>
      <c r="E3657" s="50">
        <f t="shared" si="6"/>
        <v>0</v>
      </c>
    </row>
    <row r="3658" ht="15.75" customHeight="1">
      <c r="A3658" s="58"/>
      <c r="B3658" s="54"/>
      <c r="C3658" s="55"/>
      <c r="D3658" s="49" t="str">
        <f>IF(LEFT(A3658)="A",Kortingen!$D$26,IF(LEFT(A3658)="B",Kortingen!$D$27,IF(LEFT(A3658)="C",Kortingen!$D$28,IF(LEFT(A3658)="D",Kortingen!$D$29,IF(LEFT(A3658)="M",Kortingen!$D$30,)))))</f>
        <v/>
      </c>
      <c r="E3658" s="50">
        <f t="shared" si="6"/>
        <v>0</v>
      </c>
    </row>
    <row r="3659" ht="15.75" customHeight="1">
      <c r="A3659" s="53"/>
      <c r="B3659" s="54"/>
      <c r="C3659" s="55"/>
      <c r="D3659" s="49" t="str">
        <f>IF(LEFT(A3659)="A",Kortingen!$D$26,IF(LEFT(A3659)="B",Kortingen!$D$27,IF(LEFT(A3659)="C",Kortingen!$D$28,IF(LEFT(A3659)="D",Kortingen!$D$29,IF(LEFT(A3659)="M",Kortingen!$D$30,)))))</f>
        <v/>
      </c>
      <c r="E3659" s="50">
        <f t="shared" si="6"/>
        <v>0</v>
      </c>
    </row>
    <row r="3660" ht="15.75" customHeight="1">
      <c r="A3660" s="58"/>
      <c r="B3660" s="54"/>
      <c r="C3660" s="55"/>
      <c r="D3660" s="49" t="str">
        <f>IF(LEFT(A3660)="A",Kortingen!$D$26,IF(LEFT(A3660)="B",Kortingen!$D$27,IF(LEFT(A3660)="C",Kortingen!$D$28,IF(LEFT(A3660)="D",Kortingen!$D$29,IF(LEFT(A3660)="M",Kortingen!$D$30,)))))</f>
        <v/>
      </c>
      <c r="E3660" s="50">
        <f t="shared" si="6"/>
        <v>0</v>
      </c>
    </row>
    <row r="3661" ht="15.75" customHeight="1">
      <c r="A3661" s="53"/>
      <c r="B3661" s="54"/>
      <c r="C3661" s="55"/>
      <c r="D3661" s="49" t="str">
        <f>IF(LEFT(A3661)="A",Kortingen!$D$26,IF(LEFT(A3661)="B",Kortingen!$D$27,IF(LEFT(A3661)="C",Kortingen!$D$28,IF(LEFT(A3661)="D",Kortingen!$D$29,IF(LEFT(A3661)="M",Kortingen!$D$30,)))))</f>
        <v/>
      </c>
      <c r="E3661" s="50">
        <f t="shared" si="6"/>
        <v>0</v>
      </c>
    </row>
    <row r="3662" ht="15.75" customHeight="1">
      <c r="A3662" s="58"/>
      <c r="B3662" s="54"/>
      <c r="C3662" s="55"/>
      <c r="D3662" s="49" t="str">
        <f>IF(LEFT(A3662)="A",Kortingen!$D$26,IF(LEFT(A3662)="B",Kortingen!$D$27,IF(LEFT(A3662)="C",Kortingen!$D$28,IF(LEFT(A3662)="D",Kortingen!$D$29,IF(LEFT(A3662)="M",Kortingen!$D$30,)))))</f>
        <v/>
      </c>
      <c r="E3662" s="50">
        <f t="shared" si="6"/>
        <v>0</v>
      </c>
    </row>
    <row r="3663" ht="15.75" customHeight="1">
      <c r="A3663" s="53"/>
      <c r="B3663" s="54"/>
      <c r="C3663" s="55"/>
      <c r="D3663" s="49" t="str">
        <f>IF(LEFT(A3663)="A",Kortingen!$D$26,IF(LEFT(A3663)="B",Kortingen!$D$27,IF(LEFT(A3663)="C",Kortingen!$D$28,IF(LEFT(A3663)="D",Kortingen!$D$29,IF(LEFT(A3663)="M",Kortingen!$D$30,)))))</f>
        <v/>
      </c>
      <c r="E3663" s="50">
        <f t="shared" si="6"/>
        <v>0</v>
      </c>
    </row>
    <row r="3664" ht="15.75" customHeight="1">
      <c r="A3664" s="58"/>
      <c r="B3664" s="54"/>
      <c r="C3664" s="55"/>
      <c r="D3664" s="49" t="str">
        <f>IF(LEFT(A3664)="A",Kortingen!$D$26,IF(LEFT(A3664)="B",Kortingen!$D$27,IF(LEFT(A3664)="C",Kortingen!$D$28,IF(LEFT(A3664)="D",Kortingen!$D$29,IF(LEFT(A3664)="M",Kortingen!$D$30,)))))</f>
        <v/>
      </c>
      <c r="E3664" s="50">
        <f t="shared" si="6"/>
        <v>0</v>
      </c>
    </row>
    <row r="3665" ht="15.75" customHeight="1">
      <c r="A3665" s="53"/>
      <c r="B3665" s="54"/>
      <c r="C3665" s="55"/>
      <c r="D3665" s="49" t="str">
        <f>IF(LEFT(A3665)="A",Kortingen!$D$26,IF(LEFT(A3665)="B",Kortingen!$D$27,IF(LEFT(A3665)="C",Kortingen!$D$28,IF(LEFT(A3665)="D",Kortingen!$D$29,IF(LEFT(A3665)="M",Kortingen!$D$30,)))))</f>
        <v/>
      </c>
      <c r="E3665" s="50">
        <f t="shared" si="6"/>
        <v>0</v>
      </c>
    </row>
    <row r="3666" ht="15.75" customHeight="1">
      <c r="A3666" s="53"/>
      <c r="B3666" s="54"/>
      <c r="C3666" s="55"/>
      <c r="D3666" s="49" t="str">
        <f>IF(LEFT(A3666)="A",Kortingen!$D$26,IF(LEFT(A3666)="B",Kortingen!$D$27,IF(LEFT(A3666)="C",Kortingen!$D$28,IF(LEFT(A3666)="D",Kortingen!$D$29,IF(LEFT(A3666)="M",Kortingen!$D$30,)))))</f>
        <v/>
      </c>
      <c r="E3666" s="50">
        <f t="shared" si="6"/>
        <v>0</v>
      </c>
    </row>
    <row r="3667" ht="15.75" customHeight="1">
      <c r="A3667" s="53"/>
      <c r="B3667" s="54"/>
      <c r="C3667" s="55"/>
      <c r="D3667" s="49" t="str">
        <f>IF(LEFT(A3667)="A",Kortingen!$D$26,IF(LEFT(A3667)="B",Kortingen!$D$27,IF(LEFT(A3667)="C",Kortingen!$D$28,IF(LEFT(A3667)="D",Kortingen!$D$29,IF(LEFT(A3667)="M",Kortingen!$D$30,)))))</f>
        <v/>
      </c>
      <c r="E3667" s="50">
        <f t="shared" si="6"/>
        <v>0</v>
      </c>
    </row>
    <row r="3668" ht="15.75" customHeight="1">
      <c r="A3668" s="56"/>
      <c r="B3668" s="57"/>
      <c r="C3668" s="55"/>
      <c r="D3668" s="49" t="str">
        <f>IF(LEFT(A3668)="A",Kortingen!$D$26,IF(LEFT(A3668)="B",Kortingen!$D$27,IF(LEFT(A3668)="C",Kortingen!$D$28,IF(LEFT(A3668)="D",Kortingen!$D$29,IF(LEFT(A3668)="M",Kortingen!$D$30,)))))</f>
        <v/>
      </c>
      <c r="E3668" s="50">
        <f t="shared" si="6"/>
        <v>0</v>
      </c>
    </row>
    <row r="3669" ht="15.75" customHeight="1">
      <c r="A3669" s="56"/>
      <c r="B3669" s="57"/>
      <c r="C3669" s="55"/>
      <c r="D3669" s="49" t="str">
        <f>IF(LEFT(A3669)="A",Kortingen!$D$26,IF(LEFT(A3669)="B",Kortingen!$D$27,IF(LEFT(A3669)="C",Kortingen!$D$28,IF(LEFT(A3669)="D",Kortingen!$D$29,IF(LEFT(A3669)="M",Kortingen!$D$30,)))))</f>
        <v/>
      </c>
      <c r="E3669" s="50">
        <f t="shared" si="6"/>
        <v>0</v>
      </c>
    </row>
    <row r="3670" ht="15.75" customHeight="1">
      <c r="A3670" s="53"/>
      <c r="B3670" s="54"/>
      <c r="C3670" s="55"/>
      <c r="D3670" s="49" t="str">
        <f>IF(LEFT(A3670)="A",Kortingen!$D$26,IF(LEFT(A3670)="B",Kortingen!$D$27,IF(LEFT(A3670)="C",Kortingen!$D$28,IF(LEFT(A3670)="D",Kortingen!$D$29,IF(LEFT(A3670)="M",Kortingen!$D$30,)))))</f>
        <v/>
      </c>
      <c r="E3670" s="50">
        <f t="shared" si="6"/>
        <v>0</v>
      </c>
    </row>
    <row r="3671" ht="15.75" customHeight="1">
      <c r="A3671" s="53"/>
      <c r="B3671" s="54"/>
      <c r="C3671" s="55"/>
      <c r="D3671" s="49" t="str">
        <f>IF(LEFT(A3671)="A",Kortingen!$D$26,IF(LEFT(A3671)="B",Kortingen!$D$27,IF(LEFT(A3671)="C",Kortingen!$D$28,IF(LEFT(A3671)="D",Kortingen!$D$29,IF(LEFT(A3671)="M",Kortingen!$D$30,)))))</f>
        <v/>
      </c>
      <c r="E3671" s="50">
        <f t="shared" si="6"/>
        <v>0</v>
      </c>
    </row>
    <row r="3672" ht="15.75" customHeight="1">
      <c r="A3672" s="53"/>
      <c r="B3672" s="54"/>
      <c r="C3672" s="55"/>
      <c r="D3672" s="49" t="str">
        <f>IF(LEFT(A3672)="A",Kortingen!$D$26,IF(LEFT(A3672)="B",Kortingen!$D$27,IF(LEFT(A3672)="C",Kortingen!$D$28,IF(LEFT(A3672)="D",Kortingen!$D$29,IF(LEFT(A3672)="M",Kortingen!$D$30,)))))</f>
        <v/>
      </c>
      <c r="E3672" s="50">
        <f t="shared" si="6"/>
        <v>0</v>
      </c>
    </row>
    <row r="3673" ht="15.75" customHeight="1">
      <c r="A3673" s="56"/>
      <c r="B3673" s="57"/>
      <c r="C3673" s="55"/>
      <c r="D3673" s="49" t="str">
        <f>IF(LEFT(A3673)="A",Kortingen!$D$26,IF(LEFT(A3673)="B",Kortingen!$D$27,IF(LEFT(A3673)="C",Kortingen!$D$28,IF(LEFT(A3673)="D",Kortingen!$D$29,IF(LEFT(A3673)="M",Kortingen!$D$30,)))))</f>
        <v/>
      </c>
      <c r="E3673" s="50">
        <f t="shared" si="6"/>
        <v>0</v>
      </c>
    </row>
    <row r="3674" ht="15.75" customHeight="1">
      <c r="A3674" s="53"/>
      <c r="B3674" s="54"/>
      <c r="C3674" s="55"/>
      <c r="D3674" s="49" t="str">
        <f>IF(LEFT(A3674)="A",Kortingen!$D$26,IF(LEFT(A3674)="B",Kortingen!$D$27,IF(LEFT(A3674)="C",Kortingen!$D$28,IF(LEFT(A3674)="D",Kortingen!$D$29,IF(LEFT(A3674)="M",Kortingen!$D$30,)))))</f>
        <v/>
      </c>
      <c r="E3674" s="50">
        <f t="shared" si="6"/>
        <v>0</v>
      </c>
    </row>
    <row r="3675" ht="15.75" customHeight="1">
      <c r="A3675" s="53"/>
      <c r="B3675" s="54"/>
      <c r="C3675" s="55"/>
      <c r="D3675" s="49" t="str">
        <f>IF(LEFT(A3675)="A",Kortingen!$D$26,IF(LEFT(A3675)="B",Kortingen!$D$27,IF(LEFT(A3675)="C",Kortingen!$D$28,IF(LEFT(A3675)="D",Kortingen!$D$29,IF(LEFT(A3675)="M",Kortingen!$D$30,)))))</f>
        <v/>
      </c>
      <c r="E3675" s="50">
        <f t="shared" si="6"/>
        <v>0</v>
      </c>
    </row>
    <row r="3676" ht="15.75" customHeight="1">
      <c r="A3676" s="53"/>
      <c r="B3676" s="54"/>
      <c r="C3676" s="55"/>
      <c r="D3676" s="49" t="str">
        <f>IF(LEFT(A3676)="A",Kortingen!$D$26,IF(LEFT(A3676)="B",Kortingen!$D$27,IF(LEFT(A3676)="C",Kortingen!$D$28,IF(LEFT(A3676)="D",Kortingen!$D$29,IF(LEFT(A3676)="M",Kortingen!$D$30,)))))</f>
        <v/>
      </c>
      <c r="E3676" s="50">
        <f t="shared" si="6"/>
        <v>0</v>
      </c>
    </row>
    <row r="3677" ht="15.75" customHeight="1">
      <c r="A3677" s="53"/>
      <c r="B3677" s="54"/>
      <c r="C3677" s="55"/>
      <c r="D3677" s="49" t="str">
        <f>IF(LEFT(A3677)="A",Kortingen!$D$26,IF(LEFT(A3677)="B",Kortingen!$D$27,IF(LEFT(A3677)="C",Kortingen!$D$28,IF(LEFT(A3677)="D",Kortingen!$D$29,IF(LEFT(A3677)="M",Kortingen!$D$30,)))))</f>
        <v/>
      </c>
      <c r="E3677" s="50">
        <f t="shared" si="6"/>
        <v>0</v>
      </c>
    </row>
    <row r="3678" ht="15.75" customHeight="1">
      <c r="A3678" s="53"/>
      <c r="B3678" s="54"/>
      <c r="C3678" s="55"/>
      <c r="D3678" s="49" t="str">
        <f>IF(LEFT(A3678)="A",Kortingen!$D$26,IF(LEFT(A3678)="B",Kortingen!$D$27,IF(LEFT(A3678)="C",Kortingen!$D$28,IF(LEFT(A3678)="D",Kortingen!$D$29,IF(LEFT(A3678)="M",Kortingen!$D$30,)))))</f>
        <v/>
      </c>
      <c r="E3678" s="50">
        <f t="shared" si="6"/>
        <v>0</v>
      </c>
    </row>
    <row r="3679" ht="15.75" customHeight="1">
      <c r="A3679" s="53"/>
      <c r="B3679" s="54"/>
      <c r="C3679" s="55"/>
      <c r="D3679" s="49" t="str">
        <f>IF(LEFT(A3679)="A",Kortingen!$D$26,IF(LEFT(A3679)="B",Kortingen!$D$27,IF(LEFT(A3679)="C",Kortingen!$D$28,IF(LEFT(A3679)="D",Kortingen!$D$29,IF(LEFT(A3679)="M",Kortingen!$D$30,)))))</f>
        <v/>
      </c>
      <c r="E3679" s="50">
        <f t="shared" si="6"/>
        <v>0</v>
      </c>
    </row>
    <row r="3680" ht="15.75" customHeight="1">
      <c r="A3680" s="53"/>
      <c r="B3680" s="54"/>
      <c r="C3680" s="55"/>
      <c r="D3680" s="49" t="str">
        <f>IF(LEFT(A3680)="A",Kortingen!$D$26,IF(LEFT(A3680)="B",Kortingen!$D$27,IF(LEFT(A3680)="C",Kortingen!$D$28,IF(LEFT(A3680)="D",Kortingen!$D$29,IF(LEFT(A3680)="M",Kortingen!$D$30,)))))</f>
        <v/>
      </c>
      <c r="E3680" s="50">
        <f t="shared" si="6"/>
        <v>0</v>
      </c>
    </row>
    <row r="3681" ht="15.75" customHeight="1">
      <c r="A3681" s="53"/>
      <c r="B3681" s="54"/>
      <c r="C3681" s="55"/>
      <c r="D3681" s="49" t="str">
        <f>IF(LEFT(A3681)="A",Kortingen!$D$26,IF(LEFT(A3681)="B",Kortingen!$D$27,IF(LEFT(A3681)="C",Kortingen!$D$28,IF(LEFT(A3681)="D",Kortingen!$D$29,IF(LEFT(A3681)="M",Kortingen!$D$30,)))))</f>
        <v/>
      </c>
      <c r="E3681" s="50">
        <f t="shared" si="6"/>
        <v>0</v>
      </c>
    </row>
    <row r="3682" ht="15.75" customHeight="1">
      <c r="A3682" s="53"/>
      <c r="B3682" s="54"/>
      <c r="C3682" s="55"/>
      <c r="D3682" s="49" t="str">
        <f>IF(LEFT(A3682)="A",Kortingen!$D$26,IF(LEFT(A3682)="B",Kortingen!$D$27,IF(LEFT(A3682)="C",Kortingen!$D$28,IF(LEFT(A3682)="D",Kortingen!$D$29,IF(LEFT(A3682)="M",Kortingen!$D$30,)))))</f>
        <v/>
      </c>
      <c r="E3682" s="50">
        <f t="shared" si="6"/>
        <v>0</v>
      </c>
    </row>
    <row r="3683" ht="15.75" customHeight="1">
      <c r="A3683" s="53"/>
      <c r="B3683" s="54"/>
      <c r="C3683" s="55"/>
      <c r="D3683" s="49" t="str">
        <f>IF(LEFT(A3683)="A",Kortingen!$D$26,IF(LEFT(A3683)="B",Kortingen!$D$27,IF(LEFT(A3683)="C",Kortingen!$D$28,IF(LEFT(A3683)="D",Kortingen!$D$29,IF(LEFT(A3683)="M",Kortingen!$D$30,)))))</f>
        <v/>
      </c>
      <c r="E3683" s="50">
        <f t="shared" si="6"/>
        <v>0</v>
      </c>
    </row>
    <row r="3684" ht="15.75" customHeight="1">
      <c r="A3684" s="53"/>
      <c r="B3684" s="54"/>
      <c r="C3684" s="55"/>
      <c r="D3684" s="49" t="str">
        <f>IF(LEFT(A3684)="A",Kortingen!$D$26,IF(LEFT(A3684)="B",Kortingen!$D$27,IF(LEFT(A3684)="C",Kortingen!$D$28,IF(LEFT(A3684)="D",Kortingen!$D$29,IF(LEFT(A3684)="M",Kortingen!$D$30,)))))</f>
        <v/>
      </c>
      <c r="E3684" s="50">
        <f t="shared" si="6"/>
        <v>0</v>
      </c>
    </row>
    <row r="3685" ht="15.75" customHeight="1">
      <c r="A3685" s="53"/>
      <c r="B3685" s="54"/>
      <c r="C3685" s="55"/>
      <c r="D3685" s="49" t="str">
        <f>IF(LEFT(A3685)="A",Kortingen!$D$26,IF(LEFT(A3685)="B",Kortingen!$D$27,IF(LEFT(A3685)="C",Kortingen!$D$28,IF(LEFT(A3685)="D",Kortingen!$D$29,IF(LEFT(A3685)="M",Kortingen!$D$30,)))))</f>
        <v/>
      </c>
      <c r="E3685" s="50">
        <f t="shared" si="6"/>
        <v>0</v>
      </c>
    </row>
    <row r="3686" ht="15.75" customHeight="1">
      <c r="A3686" s="53"/>
      <c r="B3686" s="54"/>
      <c r="C3686" s="55"/>
      <c r="D3686" s="49" t="str">
        <f>IF(LEFT(A3686)="A",Kortingen!$D$26,IF(LEFT(A3686)="B",Kortingen!$D$27,IF(LEFT(A3686)="C",Kortingen!$D$28,IF(LEFT(A3686)="D",Kortingen!$D$29,IF(LEFT(A3686)="M",Kortingen!$D$30,)))))</f>
        <v/>
      </c>
      <c r="E3686" s="50">
        <f t="shared" si="6"/>
        <v>0</v>
      </c>
    </row>
    <row r="3687" ht="15.75" customHeight="1">
      <c r="A3687" s="56"/>
      <c r="B3687" s="57"/>
      <c r="C3687" s="55"/>
      <c r="D3687" s="49" t="str">
        <f>IF(LEFT(A3687)="A",Kortingen!$D$26,IF(LEFT(A3687)="B",Kortingen!$D$27,IF(LEFT(A3687)="C",Kortingen!$D$28,IF(LEFT(A3687)="D",Kortingen!$D$29,IF(LEFT(A3687)="M",Kortingen!$D$30,)))))</f>
        <v/>
      </c>
      <c r="E3687" s="50">
        <f t="shared" si="6"/>
        <v>0</v>
      </c>
    </row>
    <row r="3688" ht="15.75" customHeight="1">
      <c r="A3688" s="53"/>
      <c r="B3688" s="54"/>
      <c r="C3688" s="55"/>
      <c r="D3688" s="49" t="str">
        <f>IF(LEFT(A3688)="A",Kortingen!$D$26,IF(LEFT(A3688)="B",Kortingen!$D$27,IF(LEFT(A3688)="C",Kortingen!$D$28,IF(LEFT(A3688)="D",Kortingen!$D$29,IF(LEFT(A3688)="M",Kortingen!$D$30,)))))</f>
        <v/>
      </c>
      <c r="E3688" s="50">
        <f t="shared" si="6"/>
        <v>0</v>
      </c>
    </row>
    <row r="3689" ht="15.75" customHeight="1">
      <c r="A3689" s="53"/>
      <c r="B3689" s="54"/>
      <c r="C3689" s="55"/>
      <c r="D3689" s="49" t="str">
        <f>IF(LEFT(A3689)="A",Kortingen!$D$26,IF(LEFT(A3689)="B",Kortingen!$D$27,IF(LEFT(A3689)="C",Kortingen!$D$28,IF(LEFT(A3689)="D",Kortingen!$D$29,IF(LEFT(A3689)="M",Kortingen!$D$30,)))))</f>
        <v/>
      </c>
      <c r="E3689" s="50">
        <f t="shared" si="6"/>
        <v>0</v>
      </c>
    </row>
    <row r="3690" ht="15.75" customHeight="1">
      <c r="A3690" s="53"/>
      <c r="B3690" s="54"/>
      <c r="C3690" s="55"/>
      <c r="D3690" s="49" t="str">
        <f>IF(LEFT(A3690)="A",Kortingen!$D$26,IF(LEFT(A3690)="B",Kortingen!$D$27,IF(LEFT(A3690)="C",Kortingen!$D$28,IF(LEFT(A3690)="D",Kortingen!$D$29,IF(LEFT(A3690)="M",Kortingen!$D$30,)))))</f>
        <v/>
      </c>
      <c r="E3690" s="50">
        <f t="shared" si="6"/>
        <v>0</v>
      </c>
    </row>
    <row r="3691" ht="15.75" customHeight="1">
      <c r="A3691" s="53"/>
      <c r="B3691" s="54"/>
      <c r="C3691" s="55"/>
      <c r="D3691" s="49" t="str">
        <f>IF(LEFT(A3691)="A",Kortingen!$D$26,IF(LEFT(A3691)="B",Kortingen!$D$27,IF(LEFT(A3691)="C",Kortingen!$D$28,IF(LEFT(A3691)="D",Kortingen!$D$29,IF(LEFT(A3691)="M",Kortingen!$D$30,)))))</f>
        <v/>
      </c>
      <c r="E3691" s="50">
        <f t="shared" si="6"/>
        <v>0</v>
      </c>
    </row>
    <row r="3692" ht="15.75" customHeight="1">
      <c r="A3692" s="56"/>
      <c r="B3692" s="57"/>
      <c r="C3692" s="55"/>
      <c r="D3692" s="49" t="str">
        <f>IF(LEFT(A3692)="A",Kortingen!$D$26,IF(LEFT(A3692)="B",Kortingen!$D$27,IF(LEFT(A3692)="C",Kortingen!$D$28,IF(LEFT(A3692)="D",Kortingen!$D$29,IF(LEFT(A3692)="M",Kortingen!$D$30,)))))</f>
        <v/>
      </c>
      <c r="E3692" s="50">
        <f t="shared" si="6"/>
        <v>0</v>
      </c>
    </row>
    <row r="3693" ht="15.75" customHeight="1">
      <c r="A3693" s="53"/>
      <c r="B3693" s="54"/>
      <c r="C3693" s="55"/>
      <c r="D3693" s="49" t="str">
        <f>IF(LEFT(A3693)="A",Kortingen!$D$26,IF(LEFT(A3693)="B",Kortingen!$D$27,IF(LEFT(A3693)="C",Kortingen!$D$28,IF(LEFT(A3693)="D",Kortingen!$D$29,IF(LEFT(A3693)="M",Kortingen!$D$30,)))))</f>
        <v/>
      </c>
      <c r="E3693" s="50">
        <f t="shared" si="6"/>
        <v>0</v>
      </c>
    </row>
    <row r="3694" ht="15.75" customHeight="1">
      <c r="A3694" s="53"/>
      <c r="B3694" s="54"/>
      <c r="C3694" s="55"/>
      <c r="D3694" s="49" t="str">
        <f>IF(LEFT(A3694)="A",Kortingen!$D$26,IF(LEFT(A3694)="B",Kortingen!$D$27,IF(LEFT(A3694)="C",Kortingen!$D$28,IF(LEFT(A3694)="D",Kortingen!$D$29,IF(LEFT(A3694)="M",Kortingen!$D$30,)))))</f>
        <v/>
      </c>
      <c r="E3694" s="50">
        <f t="shared" si="6"/>
        <v>0</v>
      </c>
    </row>
    <row r="3695" ht="15.75" customHeight="1">
      <c r="A3695" s="53"/>
      <c r="B3695" s="54"/>
      <c r="C3695" s="55"/>
      <c r="D3695" s="49" t="str">
        <f>IF(LEFT(A3695)="A",Kortingen!$D$26,IF(LEFT(A3695)="B",Kortingen!$D$27,IF(LEFT(A3695)="C",Kortingen!$D$28,IF(LEFT(A3695)="D",Kortingen!$D$29,IF(LEFT(A3695)="M",Kortingen!$D$30,)))))</f>
        <v/>
      </c>
      <c r="E3695" s="50">
        <f t="shared" si="6"/>
        <v>0</v>
      </c>
    </row>
    <row r="3696" ht="15.75" customHeight="1">
      <c r="A3696" s="53"/>
      <c r="B3696" s="54"/>
      <c r="C3696" s="55"/>
      <c r="D3696" s="49" t="str">
        <f>IF(LEFT(A3696)="A",Kortingen!$D$26,IF(LEFT(A3696)="B",Kortingen!$D$27,IF(LEFT(A3696)="C",Kortingen!$D$28,IF(LEFT(A3696)="D",Kortingen!$D$29,IF(LEFT(A3696)="M",Kortingen!$D$30,)))))</f>
        <v/>
      </c>
      <c r="E3696" s="50">
        <f t="shared" si="6"/>
        <v>0</v>
      </c>
    </row>
    <row r="3697" ht="15.75" customHeight="1">
      <c r="A3697" s="53"/>
      <c r="B3697" s="54"/>
      <c r="C3697" s="55"/>
      <c r="D3697" s="49" t="str">
        <f>IF(LEFT(A3697)="A",Kortingen!$D$26,IF(LEFT(A3697)="B",Kortingen!$D$27,IF(LEFT(A3697)="C",Kortingen!$D$28,IF(LEFT(A3697)="D",Kortingen!$D$29,IF(LEFT(A3697)="M",Kortingen!$D$30,)))))</f>
        <v/>
      </c>
      <c r="E3697" s="50">
        <f t="shared" si="6"/>
        <v>0</v>
      </c>
    </row>
    <row r="3698" ht="15.75" customHeight="1">
      <c r="A3698" s="56"/>
      <c r="B3698" s="57"/>
      <c r="C3698" s="55"/>
      <c r="D3698" s="49" t="str">
        <f>IF(LEFT(A3698)="A",Kortingen!$D$26,IF(LEFT(A3698)="B",Kortingen!$D$27,IF(LEFT(A3698)="C",Kortingen!$D$28,IF(LEFT(A3698)="D",Kortingen!$D$29,IF(LEFT(A3698)="M",Kortingen!$D$30,)))))</f>
        <v/>
      </c>
      <c r="E3698" s="50">
        <f t="shared" si="6"/>
        <v>0</v>
      </c>
    </row>
    <row r="3699" ht="15.75" customHeight="1">
      <c r="A3699" s="53"/>
      <c r="B3699" s="54"/>
      <c r="C3699" s="55"/>
      <c r="D3699" s="49" t="str">
        <f>IF(LEFT(A3699)="A",Kortingen!$D$26,IF(LEFT(A3699)="B",Kortingen!$D$27,IF(LEFT(A3699)="C",Kortingen!$D$28,IF(LEFT(A3699)="D",Kortingen!$D$29,IF(LEFT(A3699)="M",Kortingen!$D$30,)))))</f>
        <v/>
      </c>
      <c r="E3699" s="50">
        <f t="shared" si="6"/>
        <v>0</v>
      </c>
    </row>
    <row r="3700" ht="15.75" customHeight="1">
      <c r="A3700" s="53"/>
      <c r="B3700" s="54"/>
      <c r="C3700" s="55"/>
      <c r="D3700" s="49" t="str">
        <f>IF(LEFT(A3700)="A",Kortingen!$D$26,IF(LEFT(A3700)="B",Kortingen!$D$27,IF(LEFT(A3700)="C",Kortingen!$D$28,IF(LEFT(A3700)="D",Kortingen!$D$29,IF(LEFT(A3700)="M",Kortingen!$D$30,)))))</f>
        <v/>
      </c>
      <c r="E3700" s="50">
        <f t="shared" si="6"/>
        <v>0</v>
      </c>
    </row>
    <row r="3701" ht="15.75" customHeight="1">
      <c r="A3701" s="56"/>
      <c r="B3701" s="57"/>
      <c r="C3701" s="55"/>
      <c r="D3701" s="49" t="str">
        <f>IF(LEFT(A3701)="A",Kortingen!$D$26,IF(LEFT(A3701)="B",Kortingen!$D$27,IF(LEFT(A3701)="C",Kortingen!$D$28,IF(LEFT(A3701)="D",Kortingen!$D$29,IF(LEFT(A3701)="M",Kortingen!$D$30,)))))</f>
        <v/>
      </c>
      <c r="E3701" s="50">
        <f t="shared" si="6"/>
        <v>0</v>
      </c>
    </row>
    <row r="3702" ht="15.75" customHeight="1">
      <c r="A3702" s="56"/>
      <c r="B3702" s="57"/>
      <c r="C3702" s="55"/>
      <c r="D3702" s="49" t="str">
        <f>IF(LEFT(A3702)="A",Kortingen!$D$26,IF(LEFT(A3702)="B",Kortingen!$D$27,IF(LEFT(A3702)="C",Kortingen!$D$28,IF(LEFT(A3702)="D",Kortingen!$D$29,IF(LEFT(A3702)="M",Kortingen!$D$30,)))))</f>
        <v/>
      </c>
      <c r="E3702" s="50">
        <f t="shared" si="6"/>
        <v>0</v>
      </c>
    </row>
    <row r="3703" ht="15.75" customHeight="1">
      <c r="A3703" s="53"/>
      <c r="B3703" s="54"/>
      <c r="C3703" s="55"/>
      <c r="D3703" s="49" t="str">
        <f>IF(LEFT(A3703)="A",Kortingen!$D$26,IF(LEFT(A3703)="B",Kortingen!$D$27,IF(LEFT(A3703)="C",Kortingen!$D$28,IF(LEFT(A3703)="D",Kortingen!$D$29,IF(LEFT(A3703)="M",Kortingen!$D$30,)))))</f>
        <v/>
      </c>
      <c r="E3703" s="50">
        <f t="shared" si="6"/>
        <v>0</v>
      </c>
    </row>
    <row r="3704" ht="15.75" customHeight="1">
      <c r="A3704" s="56"/>
      <c r="B3704" s="57"/>
      <c r="C3704" s="55"/>
      <c r="D3704" s="49" t="str">
        <f>IF(LEFT(A3704)="A",Kortingen!$D$26,IF(LEFT(A3704)="B",Kortingen!$D$27,IF(LEFT(A3704)="C",Kortingen!$D$28,IF(LEFT(A3704)="D",Kortingen!$D$29,IF(LEFT(A3704)="M",Kortingen!$D$30,)))))</f>
        <v/>
      </c>
      <c r="E3704" s="50">
        <f t="shared" si="6"/>
        <v>0</v>
      </c>
    </row>
    <row r="3705" ht="15.75" customHeight="1">
      <c r="A3705" s="53"/>
      <c r="B3705" s="54"/>
      <c r="C3705" s="55"/>
      <c r="D3705" s="49" t="str">
        <f>IF(LEFT(A3705)="A",Kortingen!$D$26,IF(LEFT(A3705)="B",Kortingen!$D$27,IF(LEFT(A3705)="C",Kortingen!$D$28,IF(LEFT(A3705)="D",Kortingen!$D$29,IF(LEFT(A3705)="M",Kortingen!$D$30,)))))</f>
        <v/>
      </c>
      <c r="E3705" s="50">
        <f t="shared" si="6"/>
        <v>0</v>
      </c>
    </row>
    <row r="3706" ht="15.75" customHeight="1">
      <c r="A3706" s="56"/>
      <c r="B3706" s="57"/>
      <c r="C3706" s="55"/>
      <c r="D3706" s="49" t="str">
        <f>IF(LEFT(A3706)="A",Kortingen!$D$26,IF(LEFT(A3706)="B",Kortingen!$D$27,IF(LEFT(A3706)="C",Kortingen!$D$28,IF(LEFT(A3706)="D",Kortingen!$D$29,IF(LEFT(A3706)="M",Kortingen!$D$30,)))))</f>
        <v/>
      </c>
      <c r="E3706" s="50">
        <f t="shared" si="6"/>
        <v>0</v>
      </c>
    </row>
    <row r="3707" ht="15.75" customHeight="1">
      <c r="A3707" s="53"/>
      <c r="B3707" s="54"/>
      <c r="C3707" s="55"/>
      <c r="D3707" s="49" t="str">
        <f>IF(LEFT(A3707)="A",Kortingen!$D$26,IF(LEFT(A3707)="B",Kortingen!$D$27,IF(LEFT(A3707)="C",Kortingen!$D$28,IF(LEFT(A3707)="D",Kortingen!$D$29,IF(LEFT(A3707)="M",Kortingen!$D$30,)))))</f>
        <v/>
      </c>
      <c r="E3707" s="50">
        <f t="shared" si="6"/>
        <v>0</v>
      </c>
    </row>
    <row r="3708" ht="15.75" customHeight="1">
      <c r="A3708" s="53"/>
      <c r="B3708" s="54"/>
      <c r="C3708" s="55"/>
      <c r="D3708" s="49" t="str">
        <f>IF(LEFT(A3708)="A",Kortingen!$D$26,IF(LEFT(A3708)="B",Kortingen!$D$27,IF(LEFT(A3708)="C",Kortingen!$D$28,IF(LEFT(A3708)="D",Kortingen!$D$29,IF(LEFT(A3708)="M",Kortingen!$D$30,)))))</f>
        <v/>
      </c>
      <c r="E3708" s="50">
        <f t="shared" si="6"/>
        <v>0</v>
      </c>
    </row>
    <row r="3709" ht="15.75" customHeight="1">
      <c r="A3709" s="53"/>
      <c r="B3709" s="54"/>
      <c r="C3709" s="55"/>
      <c r="D3709" s="49" t="str">
        <f>IF(LEFT(A3709)="A",Kortingen!$D$26,IF(LEFT(A3709)="B",Kortingen!$D$27,IF(LEFT(A3709)="C",Kortingen!$D$28,IF(LEFT(A3709)="D",Kortingen!$D$29,IF(LEFT(A3709)="M",Kortingen!$D$30,)))))</f>
        <v/>
      </c>
      <c r="E3709" s="50">
        <f t="shared" si="6"/>
        <v>0</v>
      </c>
    </row>
    <row r="3710" ht="15.75" customHeight="1">
      <c r="A3710" s="53"/>
      <c r="B3710" s="54"/>
      <c r="C3710" s="55"/>
      <c r="D3710" s="49" t="str">
        <f>IF(LEFT(A3710)="A",Kortingen!$D$26,IF(LEFT(A3710)="B",Kortingen!$D$27,IF(LEFT(A3710)="C",Kortingen!$D$28,IF(LEFT(A3710)="D",Kortingen!$D$29,IF(LEFT(A3710)="M",Kortingen!$D$30,)))))</f>
        <v/>
      </c>
      <c r="E3710" s="50">
        <f t="shared" si="6"/>
        <v>0</v>
      </c>
    </row>
    <row r="3711" ht="15.75" customHeight="1">
      <c r="A3711" s="56"/>
      <c r="B3711" s="57"/>
      <c r="C3711" s="55"/>
      <c r="D3711" s="49" t="str">
        <f>IF(LEFT(A3711)="A",Kortingen!$D$26,IF(LEFT(A3711)="B",Kortingen!$D$27,IF(LEFT(A3711)="C",Kortingen!$D$28,IF(LEFT(A3711)="D",Kortingen!$D$29,IF(LEFT(A3711)="M",Kortingen!$D$30,)))))</f>
        <v/>
      </c>
      <c r="E3711" s="50">
        <f t="shared" si="6"/>
        <v>0</v>
      </c>
    </row>
    <row r="3712" ht="15.75" customHeight="1">
      <c r="A3712" s="53"/>
      <c r="B3712" s="54"/>
      <c r="C3712" s="55"/>
      <c r="D3712" s="49" t="str">
        <f>IF(LEFT(A3712)="A",Kortingen!$D$26,IF(LEFT(A3712)="B",Kortingen!$D$27,IF(LEFT(A3712)="C",Kortingen!$D$28,IF(LEFT(A3712)="D",Kortingen!$D$29,IF(LEFT(A3712)="M",Kortingen!$D$30,)))))</f>
        <v/>
      </c>
      <c r="E3712" s="50">
        <f t="shared" si="6"/>
        <v>0</v>
      </c>
    </row>
    <row r="3713" ht="15.75" customHeight="1">
      <c r="A3713" s="53"/>
      <c r="B3713" s="54"/>
      <c r="C3713" s="55"/>
      <c r="D3713" s="49" t="str">
        <f>IF(LEFT(A3713)="A",Kortingen!$D$26,IF(LEFT(A3713)="B",Kortingen!$D$27,IF(LEFT(A3713)="C",Kortingen!$D$28,IF(LEFT(A3713)="D",Kortingen!$D$29,IF(LEFT(A3713)="M",Kortingen!$D$30,)))))</f>
        <v/>
      </c>
      <c r="E3713" s="50">
        <f t="shared" si="6"/>
        <v>0</v>
      </c>
    </row>
    <row r="3714" ht="15.75" customHeight="1">
      <c r="A3714" s="53"/>
      <c r="B3714" s="54"/>
      <c r="C3714" s="55"/>
      <c r="D3714" s="49" t="str">
        <f>IF(LEFT(A3714)="A",Kortingen!$D$26,IF(LEFT(A3714)="B",Kortingen!$D$27,IF(LEFT(A3714)="C",Kortingen!$D$28,IF(LEFT(A3714)="D",Kortingen!$D$29,IF(LEFT(A3714)="M",Kortingen!$D$30,)))))</f>
        <v/>
      </c>
      <c r="E3714" s="50">
        <f t="shared" si="6"/>
        <v>0</v>
      </c>
    </row>
    <row r="3715" ht="15.75" customHeight="1">
      <c r="A3715" s="53"/>
      <c r="B3715" s="54"/>
      <c r="C3715" s="55"/>
      <c r="D3715" s="49" t="str">
        <f>IF(LEFT(A3715)="A",Kortingen!$D$26,IF(LEFT(A3715)="B",Kortingen!$D$27,IF(LEFT(A3715)="C",Kortingen!$D$28,IF(LEFT(A3715)="D",Kortingen!$D$29,IF(LEFT(A3715)="M",Kortingen!$D$30,)))))</f>
        <v/>
      </c>
      <c r="E3715" s="50">
        <f t="shared" si="6"/>
        <v>0</v>
      </c>
    </row>
    <row r="3716" ht="15.75" customHeight="1">
      <c r="A3716" s="53"/>
      <c r="B3716" s="54"/>
      <c r="C3716" s="55"/>
      <c r="D3716" s="49" t="str">
        <f>IF(LEFT(A3716)="A",Kortingen!$D$26,IF(LEFT(A3716)="B",Kortingen!$D$27,IF(LEFT(A3716)="C",Kortingen!$D$28,IF(LEFT(A3716)="D",Kortingen!$D$29,IF(LEFT(A3716)="M",Kortingen!$D$30,)))))</f>
        <v/>
      </c>
      <c r="E3716" s="50">
        <f t="shared" si="6"/>
        <v>0</v>
      </c>
    </row>
    <row r="3717" ht="15.75" customHeight="1">
      <c r="A3717" s="53"/>
      <c r="B3717" s="54"/>
      <c r="C3717" s="55"/>
      <c r="D3717" s="49" t="str">
        <f>IF(LEFT(A3717)="A",Kortingen!$D$26,IF(LEFT(A3717)="B",Kortingen!$D$27,IF(LEFT(A3717)="C",Kortingen!$D$28,IF(LEFT(A3717)="D",Kortingen!$D$29,IF(LEFT(A3717)="M",Kortingen!$D$30,)))))</f>
        <v/>
      </c>
      <c r="E3717" s="50">
        <f t="shared" si="6"/>
        <v>0</v>
      </c>
    </row>
    <row r="3718" ht="15.75" customHeight="1">
      <c r="A3718" s="53"/>
      <c r="B3718" s="54"/>
      <c r="C3718" s="55"/>
      <c r="D3718" s="49" t="str">
        <f>IF(LEFT(A3718)="A",Kortingen!$D$26,IF(LEFT(A3718)="B",Kortingen!$D$27,IF(LEFT(A3718)="C",Kortingen!$D$28,IF(LEFT(A3718)="D",Kortingen!$D$29,IF(LEFT(A3718)="M",Kortingen!$D$30,)))))</f>
        <v/>
      </c>
      <c r="E3718" s="50">
        <f t="shared" si="6"/>
        <v>0</v>
      </c>
    </row>
    <row r="3719" ht="15.75" customHeight="1">
      <c r="A3719" s="56"/>
      <c r="B3719" s="57"/>
      <c r="C3719" s="55"/>
      <c r="D3719" s="49" t="str">
        <f>IF(LEFT(A3719)="A",Kortingen!$D$26,IF(LEFT(A3719)="B",Kortingen!$D$27,IF(LEFT(A3719)="C",Kortingen!$D$28,IF(LEFT(A3719)="D",Kortingen!$D$29,IF(LEFT(A3719)="M",Kortingen!$D$30,)))))</f>
        <v/>
      </c>
      <c r="E3719" s="50">
        <f t="shared" si="6"/>
        <v>0</v>
      </c>
    </row>
    <row r="3720" ht="15.75" customHeight="1">
      <c r="A3720" s="53"/>
      <c r="B3720" s="54"/>
      <c r="C3720" s="55"/>
      <c r="D3720" s="49" t="str">
        <f>IF(LEFT(A3720)="A",Kortingen!$D$26,IF(LEFT(A3720)="B",Kortingen!$D$27,IF(LEFT(A3720)="C",Kortingen!$D$28,IF(LEFT(A3720)="D",Kortingen!$D$29,IF(LEFT(A3720)="M",Kortingen!$D$30,)))))</f>
        <v/>
      </c>
      <c r="E3720" s="50">
        <f t="shared" si="6"/>
        <v>0</v>
      </c>
    </row>
    <row r="3721" ht="15.75" customHeight="1">
      <c r="A3721" s="53"/>
      <c r="B3721" s="54"/>
      <c r="C3721" s="55"/>
      <c r="D3721" s="49" t="str">
        <f>IF(LEFT(A3721)="A",Kortingen!$D$26,IF(LEFT(A3721)="B",Kortingen!$D$27,IF(LEFT(A3721)="C",Kortingen!$D$28,IF(LEFT(A3721)="D",Kortingen!$D$29,IF(LEFT(A3721)="M",Kortingen!$D$30,)))))</f>
        <v/>
      </c>
      <c r="E3721" s="50">
        <f t="shared" si="6"/>
        <v>0</v>
      </c>
    </row>
    <row r="3722" ht="15.75" customHeight="1">
      <c r="A3722" s="56"/>
      <c r="B3722" s="57"/>
      <c r="C3722" s="55"/>
      <c r="D3722" s="49" t="str">
        <f>IF(LEFT(A3722)="A",Kortingen!$D$26,IF(LEFT(A3722)="B",Kortingen!$D$27,IF(LEFT(A3722)="C",Kortingen!$D$28,IF(LEFT(A3722)="D",Kortingen!$D$29,IF(LEFT(A3722)="M",Kortingen!$D$30,)))))</f>
        <v/>
      </c>
      <c r="E3722" s="50">
        <f t="shared" si="6"/>
        <v>0</v>
      </c>
    </row>
    <row r="3723" ht="15.75" customHeight="1">
      <c r="A3723" s="53"/>
      <c r="B3723" s="54"/>
      <c r="C3723" s="55"/>
      <c r="D3723" s="49" t="str">
        <f>IF(LEFT(A3723)="A",Kortingen!$D$26,IF(LEFT(A3723)="B",Kortingen!$D$27,IF(LEFT(A3723)="C",Kortingen!$D$28,IF(LEFT(A3723)="D",Kortingen!$D$29,IF(LEFT(A3723)="M",Kortingen!$D$30,)))))</f>
        <v/>
      </c>
      <c r="E3723" s="50">
        <f t="shared" si="6"/>
        <v>0</v>
      </c>
    </row>
    <row r="3724" ht="15.75" customHeight="1">
      <c r="A3724" s="53"/>
      <c r="B3724" s="54"/>
      <c r="C3724" s="55"/>
      <c r="D3724" s="49" t="str">
        <f>IF(LEFT(A3724)="A",Kortingen!$D$26,IF(LEFT(A3724)="B",Kortingen!$D$27,IF(LEFT(A3724)="C",Kortingen!$D$28,IF(LEFT(A3724)="D",Kortingen!$D$29,IF(LEFT(A3724)="M",Kortingen!$D$30,)))))</f>
        <v/>
      </c>
      <c r="E3724" s="50">
        <f t="shared" si="6"/>
        <v>0</v>
      </c>
    </row>
    <row r="3725" ht="15.75" customHeight="1">
      <c r="A3725" s="53"/>
      <c r="B3725" s="54"/>
      <c r="C3725" s="55"/>
      <c r="D3725" s="49" t="str">
        <f>IF(LEFT(A3725)="A",Kortingen!$D$26,IF(LEFT(A3725)="B",Kortingen!$D$27,IF(LEFT(A3725)="C",Kortingen!$D$28,IF(LEFT(A3725)="D",Kortingen!$D$29,IF(LEFT(A3725)="M",Kortingen!$D$30,)))))</f>
        <v/>
      </c>
      <c r="E3725" s="50">
        <f t="shared" si="6"/>
        <v>0</v>
      </c>
    </row>
    <row r="3726" ht="15.75" customHeight="1">
      <c r="A3726" s="53"/>
      <c r="B3726" s="54"/>
      <c r="C3726" s="55"/>
      <c r="D3726" s="49" t="str">
        <f>IF(LEFT(A3726)="A",Kortingen!$D$26,IF(LEFT(A3726)="B",Kortingen!$D$27,IF(LEFT(A3726)="C",Kortingen!$D$28,IF(LEFT(A3726)="D",Kortingen!$D$29,IF(LEFT(A3726)="M",Kortingen!$D$30,)))))</f>
        <v/>
      </c>
      <c r="E3726" s="50">
        <f t="shared" si="6"/>
        <v>0</v>
      </c>
    </row>
    <row r="3727" ht="15.75" customHeight="1">
      <c r="A3727" s="56"/>
      <c r="B3727" s="57"/>
      <c r="C3727" s="55"/>
      <c r="D3727" s="49" t="str">
        <f>IF(LEFT(A3727)="A",Kortingen!$D$26,IF(LEFT(A3727)="B",Kortingen!$D$27,IF(LEFT(A3727)="C",Kortingen!$D$28,IF(LEFT(A3727)="D",Kortingen!$D$29,IF(LEFT(A3727)="M",Kortingen!$D$30,)))))</f>
        <v/>
      </c>
      <c r="E3727" s="50">
        <f t="shared" si="6"/>
        <v>0</v>
      </c>
    </row>
    <row r="3728" ht="15.75" customHeight="1">
      <c r="A3728" s="53"/>
      <c r="B3728" s="54"/>
      <c r="C3728" s="55"/>
      <c r="D3728" s="49" t="str">
        <f>IF(LEFT(A3728)="A",Kortingen!$D$26,IF(LEFT(A3728)="B",Kortingen!$D$27,IF(LEFT(A3728)="C",Kortingen!$D$28,IF(LEFT(A3728)="D",Kortingen!$D$29,IF(LEFT(A3728)="M",Kortingen!$D$30,)))))</f>
        <v/>
      </c>
      <c r="E3728" s="50">
        <f t="shared" si="6"/>
        <v>0</v>
      </c>
    </row>
    <row r="3729" ht="15.75" customHeight="1">
      <c r="A3729" s="53"/>
      <c r="B3729" s="54"/>
      <c r="C3729" s="55"/>
      <c r="D3729" s="49" t="str">
        <f>IF(LEFT(A3729)="A",Kortingen!$D$26,IF(LEFT(A3729)="B",Kortingen!$D$27,IF(LEFT(A3729)="C",Kortingen!$D$28,IF(LEFT(A3729)="D",Kortingen!$D$29,IF(LEFT(A3729)="M",Kortingen!$D$30,)))))</f>
        <v/>
      </c>
      <c r="E3729" s="50">
        <f t="shared" si="6"/>
        <v>0</v>
      </c>
    </row>
    <row r="3730" ht="15.75" customHeight="1">
      <c r="A3730" s="56"/>
      <c r="B3730" s="57"/>
      <c r="C3730" s="55"/>
      <c r="D3730" s="49" t="str">
        <f>IF(LEFT(A3730)="A",Kortingen!$D$26,IF(LEFT(A3730)="B",Kortingen!$D$27,IF(LEFT(A3730)="C",Kortingen!$D$28,IF(LEFT(A3730)="D",Kortingen!$D$29,IF(LEFT(A3730)="M",Kortingen!$D$30,)))))</f>
        <v/>
      </c>
      <c r="E3730" s="50">
        <f t="shared" si="6"/>
        <v>0</v>
      </c>
    </row>
    <row r="3731" ht="15.75" customHeight="1">
      <c r="A3731" s="53"/>
      <c r="B3731" s="54"/>
      <c r="C3731" s="55"/>
      <c r="D3731" s="49" t="str">
        <f>IF(LEFT(A3731)="A",Kortingen!$D$26,IF(LEFT(A3731)="B",Kortingen!$D$27,IF(LEFT(A3731)="C",Kortingen!$D$28,IF(LEFT(A3731)="D",Kortingen!$D$29,IF(LEFT(A3731)="M",Kortingen!$D$30,)))))</f>
        <v/>
      </c>
      <c r="E3731" s="50">
        <f t="shared" si="6"/>
        <v>0</v>
      </c>
    </row>
    <row r="3732" ht="15.75" customHeight="1">
      <c r="A3732" s="56"/>
      <c r="B3732" s="57"/>
      <c r="C3732" s="55"/>
      <c r="D3732" s="49" t="str">
        <f>IF(LEFT(A3732)="A",Kortingen!$D$26,IF(LEFT(A3732)="B",Kortingen!$D$27,IF(LEFT(A3732)="C",Kortingen!$D$28,IF(LEFT(A3732)="D",Kortingen!$D$29,IF(LEFT(A3732)="M",Kortingen!$D$30,)))))</f>
        <v/>
      </c>
      <c r="E3732" s="50">
        <f t="shared" si="6"/>
        <v>0</v>
      </c>
    </row>
    <row r="3733" ht="15.75" customHeight="1">
      <c r="A3733" s="53"/>
      <c r="B3733" s="54"/>
      <c r="C3733" s="55"/>
      <c r="D3733" s="49" t="str">
        <f>IF(LEFT(A3733)="A",Kortingen!$D$26,IF(LEFT(A3733)="B",Kortingen!$D$27,IF(LEFT(A3733)="C",Kortingen!$D$28,IF(LEFT(A3733)="D",Kortingen!$D$29,IF(LEFT(A3733)="M",Kortingen!$D$30,)))))</f>
        <v/>
      </c>
      <c r="E3733" s="50">
        <f t="shared" si="6"/>
        <v>0</v>
      </c>
    </row>
    <row r="3734" ht="15.75" customHeight="1">
      <c r="A3734" s="53"/>
      <c r="B3734" s="54"/>
      <c r="C3734" s="55"/>
      <c r="D3734" s="49" t="str">
        <f>IF(LEFT(A3734)="A",Kortingen!$D$26,IF(LEFT(A3734)="B",Kortingen!$D$27,IF(LEFT(A3734)="C",Kortingen!$D$28,IF(LEFT(A3734)="D",Kortingen!$D$29,IF(LEFT(A3734)="M",Kortingen!$D$30,)))))</f>
        <v/>
      </c>
      <c r="E3734" s="50">
        <f t="shared" si="6"/>
        <v>0</v>
      </c>
    </row>
    <row r="3735" ht="15.75" customHeight="1">
      <c r="A3735" s="53"/>
      <c r="B3735" s="54"/>
      <c r="C3735" s="55"/>
      <c r="D3735" s="49" t="str">
        <f>IF(LEFT(A3735)="A",Kortingen!$D$26,IF(LEFT(A3735)="B",Kortingen!$D$27,IF(LEFT(A3735)="C",Kortingen!$D$28,IF(LEFT(A3735)="D",Kortingen!$D$29,IF(LEFT(A3735)="M",Kortingen!$D$30,)))))</f>
        <v/>
      </c>
      <c r="E3735" s="50">
        <f t="shared" si="6"/>
        <v>0</v>
      </c>
    </row>
    <row r="3736" ht="15.75" customHeight="1">
      <c r="A3736" s="53"/>
      <c r="B3736" s="54"/>
      <c r="C3736" s="55"/>
      <c r="D3736" s="49" t="str">
        <f>IF(LEFT(A3736)="A",Kortingen!$D$26,IF(LEFT(A3736)="B",Kortingen!$D$27,IF(LEFT(A3736)="C",Kortingen!$D$28,IF(LEFT(A3736)="D",Kortingen!$D$29,IF(LEFT(A3736)="M",Kortingen!$D$30,)))))</f>
        <v/>
      </c>
      <c r="E3736" s="50">
        <f t="shared" si="6"/>
        <v>0</v>
      </c>
    </row>
    <row r="3737" ht="15.75" customHeight="1">
      <c r="A3737" s="56"/>
      <c r="B3737" s="57"/>
      <c r="C3737" s="55"/>
      <c r="D3737" s="49" t="str">
        <f>IF(LEFT(A3737)="A",Kortingen!$D$26,IF(LEFT(A3737)="B",Kortingen!$D$27,IF(LEFT(A3737)="C",Kortingen!$D$28,IF(LEFT(A3737)="D",Kortingen!$D$29,IF(LEFT(A3737)="M",Kortingen!$D$30,)))))</f>
        <v/>
      </c>
      <c r="E3737" s="50">
        <f t="shared" si="6"/>
        <v>0</v>
      </c>
    </row>
    <row r="3738" ht="15.75" customHeight="1">
      <c r="A3738" s="53"/>
      <c r="B3738" s="54"/>
      <c r="C3738" s="55"/>
      <c r="D3738" s="49" t="str">
        <f>IF(LEFT(A3738)="A",Kortingen!$D$26,IF(LEFT(A3738)="B",Kortingen!$D$27,IF(LEFT(A3738)="C",Kortingen!$D$28,IF(LEFT(A3738)="D",Kortingen!$D$29,IF(LEFT(A3738)="M",Kortingen!$D$30,)))))</f>
        <v/>
      </c>
      <c r="E3738" s="50">
        <f t="shared" si="6"/>
        <v>0</v>
      </c>
    </row>
    <row r="3739" ht="15.75" customHeight="1">
      <c r="A3739" s="53"/>
      <c r="B3739" s="54"/>
      <c r="C3739" s="55"/>
      <c r="D3739" s="49" t="str">
        <f>IF(LEFT(A3739)="A",Kortingen!$D$26,IF(LEFT(A3739)="B",Kortingen!$D$27,IF(LEFT(A3739)="C",Kortingen!$D$28,IF(LEFT(A3739)="D",Kortingen!$D$29,IF(LEFT(A3739)="M",Kortingen!$D$30,)))))</f>
        <v/>
      </c>
      <c r="E3739" s="50">
        <f t="shared" si="6"/>
        <v>0</v>
      </c>
    </row>
    <row r="3740" ht="15.75" customHeight="1">
      <c r="A3740" s="56"/>
      <c r="B3740" s="57"/>
      <c r="C3740" s="55"/>
      <c r="D3740" s="49" t="str">
        <f>IF(LEFT(A3740)="A",Kortingen!$D$26,IF(LEFT(A3740)="B",Kortingen!$D$27,IF(LEFT(A3740)="C",Kortingen!$D$28,IF(LEFT(A3740)="D",Kortingen!$D$29,IF(LEFT(A3740)="M",Kortingen!$D$30,)))))</f>
        <v/>
      </c>
      <c r="E3740" s="50">
        <f t="shared" si="6"/>
        <v>0</v>
      </c>
    </row>
    <row r="3741" ht="15.75" customHeight="1">
      <c r="A3741" s="53"/>
      <c r="B3741" s="54"/>
      <c r="C3741" s="55"/>
      <c r="D3741" s="49" t="str">
        <f>IF(LEFT(A3741)="A",Kortingen!$D$26,IF(LEFT(A3741)="B",Kortingen!$D$27,IF(LEFT(A3741)="C",Kortingen!$D$28,IF(LEFT(A3741)="D",Kortingen!$D$29,IF(LEFT(A3741)="M",Kortingen!$D$30,)))))</f>
        <v/>
      </c>
      <c r="E3741" s="50">
        <f t="shared" si="6"/>
        <v>0</v>
      </c>
    </row>
    <row r="3742" ht="15.75" customHeight="1">
      <c r="A3742" s="53"/>
      <c r="B3742" s="54"/>
      <c r="C3742" s="55"/>
      <c r="D3742" s="49" t="str">
        <f>IF(LEFT(A3742)="A",Kortingen!$D$26,IF(LEFT(A3742)="B",Kortingen!$D$27,IF(LEFT(A3742)="C",Kortingen!$D$28,IF(LEFT(A3742)="D",Kortingen!$D$29,IF(LEFT(A3742)="M",Kortingen!$D$30,)))))</f>
        <v/>
      </c>
      <c r="E3742" s="50">
        <f t="shared" si="6"/>
        <v>0</v>
      </c>
    </row>
    <row r="3743" ht="15.75" customHeight="1">
      <c r="A3743" s="56"/>
      <c r="B3743" s="57"/>
      <c r="C3743" s="55"/>
      <c r="D3743" s="49" t="str">
        <f>IF(LEFT(A3743)="A",Kortingen!$D$26,IF(LEFT(A3743)="B",Kortingen!$D$27,IF(LEFT(A3743)="C",Kortingen!$D$28,IF(LEFT(A3743)="D",Kortingen!$D$29,IF(LEFT(A3743)="M",Kortingen!$D$30,)))))</f>
        <v/>
      </c>
      <c r="E3743" s="50">
        <f t="shared" si="6"/>
        <v>0</v>
      </c>
    </row>
    <row r="3744" ht="15.75" customHeight="1">
      <c r="A3744" s="53"/>
      <c r="B3744" s="54"/>
      <c r="C3744" s="55"/>
      <c r="D3744" s="49" t="str">
        <f>IF(LEFT(A3744)="A",Kortingen!$D$26,IF(LEFT(A3744)="B",Kortingen!$D$27,IF(LEFT(A3744)="C",Kortingen!$D$28,IF(LEFT(A3744)="D",Kortingen!$D$29,IF(LEFT(A3744)="M",Kortingen!$D$30,)))))</f>
        <v/>
      </c>
      <c r="E3744" s="50">
        <f t="shared" si="6"/>
        <v>0</v>
      </c>
    </row>
    <row r="3745" ht="15.75" customHeight="1">
      <c r="A3745" s="53"/>
      <c r="B3745" s="54"/>
      <c r="C3745" s="55"/>
      <c r="D3745" s="49" t="str">
        <f>IF(LEFT(A3745)="A",Kortingen!$D$26,IF(LEFT(A3745)="B",Kortingen!$D$27,IF(LEFT(A3745)="C",Kortingen!$D$28,IF(LEFT(A3745)="D",Kortingen!$D$29,IF(LEFT(A3745)="M",Kortingen!$D$30,)))))</f>
        <v/>
      </c>
      <c r="E3745" s="50">
        <f t="shared" si="6"/>
        <v>0</v>
      </c>
    </row>
    <row r="3746" ht="15.75" customHeight="1">
      <c r="A3746" s="53"/>
      <c r="B3746" s="54"/>
      <c r="C3746" s="55"/>
      <c r="D3746" s="49" t="str">
        <f>IF(LEFT(A3746)="A",Kortingen!$D$26,IF(LEFT(A3746)="B",Kortingen!$D$27,IF(LEFT(A3746)="C",Kortingen!$D$28,IF(LEFT(A3746)="D",Kortingen!$D$29,IF(LEFT(A3746)="M",Kortingen!$D$30,)))))</f>
        <v/>
      </c>
      <c r="E3746" s="50">
        <f t="shared" si="6"/>
        <v>0</v>
      </c>
    </row>
    <row r="3747" ht="15.75" customHeight="1">
      <c r="A3747" s="53"/>
      <c r="B3747" s="54"/>
      <c r="C3747" s="55"/>
      <c r="D3747" s="49" t="str">
        <f>IF(LEFT(A3747)="A",Kortingen!$D$26,IF(LEFT(A3747)="B",Kortingen!$D$27,IF(LEFT(A3747)="C",Kortingen!$D$28,IF(LEFT(A3747)="D",Kortingen!$D$29,IF(LEFT(A3747)="M",Kortingen!$D$30,)))))</f>
        <v/>
      </c>
      <c r="E3747" s="50">
        <f t="shared" si="6"/>
        <v>0</v>
      </c>
    </row>
    <row r="3748" ht="15.75" customHeight="1">
      <c r="A3748" s="56"/>
      <c r="B3748" s="57"/>
      <c r="C3748" s="55"/>
      <c r="D3748" s="49" t="str">
        <f>IF(LEFT(A3748)="A",Kortingen!$D$26,IF(LEFT(A3748)="B",Kortingen!$D$27,IF(LEFT(A3748)="C",Kortingen!$D$28,IF(LEFT(A3748)="D",Kortingen!$D$29,IF(LEFT(A3748)="M",Kortingen!$D$30,)))))</f>
        <v/>
      </c>
      <c r="E3748" s="50">
        <f t="shared" si="6"/>
        <v>0</v>
      </c>
    </row>
    <row r="3749" ht="15.75" customHeight="1">
      <c r="A3749" s="56"/>
      <c r="B3749" s="57"/>
      <c r="C3749" s="55"/>
      <c r="D3749" s="49" t="str">
        <f>IF(LEFT(A3749)="A",Kortingen!$D$26,IF(LEFT(A3749)="B",Kortingen!$D$27,IF(LEFT(A3749)="C",Kortingen!$D$28,IF(LEFT(A3749)="D",Kortingen!$D$29,IF(LEFT(A3749)="M",Kortingen!$D$30,)))))</f>
        <v/>
      </c>
      <c r="E3749" s="50">
        <f t="shared" si="6"/>
        <v>0</v>
      </c>
    </row>
    <row r="3750" ht="15.75" customHeight="1">
      <c r="A3750" s="56"/>
      <c r="B3750" s="57"/>
      <c r="C3750" s="55"/>
      <c r="D3750" s="49" t="str">
        <f>IF(LEFT(A3750)="A",Kortingen!$D$26,IF(LEFT(A3750)="B",Kortingen!$D$27,IF(LEFT(A3750)="C",Kortingen!$D$28,IF(LEFT(A3750)="D",Kortingen!$D$29,IF(LEFT(A3750)="M",Kortingen!$D$30,)))))</f>
        <v/>
      </c>
      <c r="E3750" s="50">
        <f t="shared" si="6"/>
        <v>0</v>
      </c>
    </row>
    <row r="3751" ht="15.75" customHeight="1">
      <c r="A3751" s="53"/>
      <c r="B3751" s="54"/>
      <c r="C3751" s="55"/>
      <c r="D3751" s="49" t="str">
        <f>IF(LEFT(A3751)="A",Kortingen!$D$26,IF(LEFT(A3751)="B",Kortingen!$D$27,IF(LEFT(A3751)="C",Kortingen!$D$28,IF(LEFT(A3751)="D",Kortingen!$D$29,IF(LEFT(A3751)="M",Kortingen!$D$30,)))))</f>
        <v/>
      </c>
      <c r="E3751" s="50">
        <f t="shared" si="6"/>
        <v>0</v>
      </c>
    </row>
    <row r="3752" ht="15.75" customHeight="1">
      <c r="A3752" s="53"/>
      <c r="B3752" s="54"/>
      <c r="C3752" s="55"/>
      <c r="D3752" s="49" t="str">
        <f>IF(LEFT(A3752)="A",Kortingen!$D$26,IF(LEFT(A3752)="B",Kortingen!$D$27,IF(LEFT(A3752)="C",Kortingen!$D$28,IF(LEFT(A3752)="D",Kortingen!$D$29,IF(LEFT(A3752)="M",Kortingen!$D$30,)))))</f>
        <v/>
      </c>
      <c r="E3752" s="50">
        <f t="shared" si="6"/>
        <v>0</v>
      </c>
    </row>
    <row r="3753" ht="15.75" customHeight="1">
      <c r="A3753" s="53"/>
      <c r="B3753" s="54"/>
      <c r="C3753" s="55"/>
      <c r="D3753" s="49" t="str">
        <f>IF(LEFT(A3753)="A",Kortingen!$D$26,IF(LEFT(A3753)="B",Kortingen!$D$27,IF(LEFT(A3753)="C",Kortingen!$D$28,IF(LEFT(A3753)="D",Kortingen!$D$29,IF(LEFT(A3753)="M",Kortingen!$D$30,)))))</f>
        <v/>
      </c>
      <c r="E3753" s="50">
        <f t="shared" si="6"/>
        <v>0</v>
      </c>
    </row>
    <row r="3754" ht="15.75" customHeight="1">
      <c r="A3754" s="53"/>
      <c r="B3754" s="54"/>
      <c r="C3754" s="55"/>
      <c r="D3754" s="49" t="str">
        <f>IF(LEFT(A3754)="A",Kortingen!$D$26,IF(LEFT(A3754)="B",Kortingen!$D$27,IF(LEFT(A3754)="C",Kortingen!$D$28,IF(LEFT(A3754)="D",Kortingen!$D$29,IF(LEFT(A3754)="M",Kortingen!$D$30,)))))</f>
        <v/>
      </c>
      <c r="E3754" s="50">
        <f t="shared" si="6"/>
        <v>0</v>
      </c>
    </row>
    <row r="3755" ht="15.75" customHeight="1">
      <c r="A3755" s="56"/>
      <c r="B3755" s="57"/>
      <c r="C3755" s="55"/>
      <c r="D3755" s="49" t="str">
        <f>IF(LEFT(A3755)="A",Kortingen!$D$26,IF(LEFT(A3755)="B",Kortingen!$D$27,IF(LEFT(A3755)="C",Kortingen!$D$28,IF(LEFT(A3755)="D",Kortingen!$D$29,IF(LEFT(A3755)="M",Kortingen!$D$30,)))))</f>
        <v/>
      </c>
      <c r="E3755" s="50">
        <f t="shared" si="6"/>
        <v>0</v>
      </c>
    </row>
    <row r="3756" ht="15.75" customHeight="1">
      <c r="A3756" s="53"/>
      <c r="B3756" s="54"/>
      <c r="C3756" s="55"/>
      <c r="D3756" s="49" t="str">
        <f>IF(LEFT(A3756)="A",Kortingen!$D$26,IF(LEFT(A3756)="B",Kortingen!$D$27,IF(LEFT(A3756)="C",Kortingen!$D$28,IF(LEFT(A3756)="D",Kortingen!$D$29,IF(LEFT(A3756)="M",Kortingen!$D$30,)))))</f>
        <v/>
      </c>
      <c r="E3756" s="50">
        <f t="shared" si="6"/>
        <v>0</v>
      </c>
    </row>
    <row r="3757" ht="15.75" customHeight="1">
      <c r="A3757" s="53"/>
      <c r="B3757" s="54"/>
      <c r="C3757" s="55"/>
      <c r="D3757" s="49" t="str">
        <f>IF(LEFT(A3757)="A",Kortingen!$D$26,IF(LEFT(A3757)="B",Kortingen!$D$27,IF(LEFT(A3757)="C",Kortingen!$D$28,IF(LEFT(A3757)="D",Kortingen!$D$29,IF(LEFT(A3757)="M",Kortingen!$D$30,)))))</f>
        <v/>
      </c>
      <c r="E3757" s="50">
        <f t="shared" si="6"/>
        <v>0</v>
      </c>
    </row>
    <row r="3758" ht="15.75" customHeight="1">
      <c r="A3758" s="53"/>
      <c r="B3758" s="54"/>
      <c r="C3758" s="55"/>
      <c r="D3758" s="49" t="str">
        <f>IF(LEFT(A3758)="A",Kortingen!$D$26,IF(LEFT(A3758)="B",Kortingen!$D$27,IF(LEFT(A3758)="C",Kortingen!$D$28,IF(LEFT(A3758)="D",Kortingen!$D$29,IF(LEFT(A3758)="M",Kortingen!$D$30,)))))</f>
        <v/>
      </c>
      <c r="E3758" s="50">
        <f t="shared" si="6"/>
        <v>0</v>
      </c>
    </row>
    <row r="3759" ht="15.75" customHeight="1">
      <c r="A3759" s="53"/>
      <c r="B3759" s="54"/>
      <c r="C3759" s="55"/>
      <c r="D3759" s="49" t="str">
        <f>IF(LEFT(A3759)="A",Kortingen!$D$26,IF(LEFT(A3759)="B",Kortingen!$D$27,IF(LEFT(A3759)="C",Kortingen!$D$28,IF(LEFT(A3759)="D",Kortingen!$D$29,IF(LEFT(A3759)="M",Kortingen!$D$30,)))))</f>
        <v/>
      </c>
      <c r="E3759" s="50">
        <f t="shared" si="6"/>
        <v>0</v>
      </c>
    </row>
    <row r="3760" ht="15.75" customHeight="1">
      <c r="A3760" s="53"/>
      <c r="B3760" s="54"/>
      <c r="C3760" s="55"/>
      <c r="D3760" s="49" t="str">
        <f>IF(LEFT(A3760)="A",Kortingen!$D$26,IF(LEFT(A3760)="B",Kortingen!$D$27,IF(LEFT(A3760)="C",Kortingen!$D$28,IF(LEFT(A3760)="D",Kortingen!$D$29,IF(LEFT(A3760)="M",Kortingen!$D$30,)))))</f>
        <v/>
      </c>
      <c r="E3760" s="50">
        <f t="shared" si="6"/>
        <v>0</v>
      </c>
    </row>
    <row r="3761" ht="15.75" customHeight="1">
      <c r="A3761" s="53"/>
      <c r="B3761" s="54"/>
      <c r="C3761" s="55"/>
      <c r="D3761" s="49" t="str">
        <f>IF(LEFT(A3761)="A",Kortingen!$D$26,IF(LEFT(A3761)="B",Kortingen!$D$27,IF(LEFT(A3761)="C",Kortingen!$D$28,IF(LEFT(A3761)="D",Kortingen!$D$29,IF(LEFT(A3761)="M",Kortingen!$D$30,)))))</f>
        <v/>
      </c>
      <c r="E3761" s="50">
        <f t="shared" si="6"/>
        <v>0</v>
      </c>
    </row>
    <row r="3762" ht="15.75" customHeight="1">
      <c r="A3762" s="53"/>
      <c r="B3762" s="54"/>
      <c r="C3762" s="55"/>
      <c r="D3762" s="49" t="str">
        <f>IF(LEFT(A3762)="A",Kortingen!$D$26,IF(LEFT(A3762)="B",Kortingen!$D$27,IF(LEFT(A3762)="C",Kortingen!$D$28,IF(LEFT(A3762)="D",Kortingen!$D$29,IF(LEFT(A3762)="M",Kortingen!$D$30,)))))</f>
        <v/>
      </c>
      <c r="E3762" s="50">
        <f t="shared" si="6"/>
        <v>0</v>
      </c>
    </row>
    <row r="3763" ht="15.75" customHeight="1">
      <c r="A3763" s="53"/>
      <c r="B3763" s="54"/>
      <c r="C3763" s="55"/>
      <c r="D3763" s="49" t="str">
        <f>IF(LEFT(A3763)="A",Kortingen!$D$26,IF(LEFT(A3763)="B",Kortingen!$D$27,IF(LEFT(A3763)="C",Kortingen!$D$28,IF(LEFT(A3763)="D",Kortingen!$D$29,IF(LEFT(A3763)="M",Kortingen!$D$30,)))))</f>
        <v/>
      </c>
      <c r="E3763" s="50">
        <f t="shared" si="6"/>
        <v>0</v>
      </c>
    </row>
    <row r="3764" ht="15.75" customHeight="1">
      <c r="A3764" s="53"/>
      <c r="B3764" s="54"/>
      <c r="C3764" s="55"/>
      <c r="D3764" s="49" t="str">
        <f>IF(LEFT(A3764)="A",Kortingen!$D$26,IF(LEFT(A3764)="B",Kortingen!$D$27,IF(LEFT(A3764)="C",Kortingen!$D$28,IF(LEFT(A3764)="D",Kortingen!$D$29,IF(LEFT(A3764)="M",Kortingen!$D$30,)))))</f>
        <v/>
      </c>
      <c r="E3764" s="50">
        <f t="shared" si="6"/>
        <v>0</v>
      </c>
    </row>
    <row r="3765" ht="15.75" customHeight="1">
      <c r="A3765" s="53"/>
      <c r="B3765" s="54"/>
      <c r="C3765" s="55"/>
      <c r="D3765" s="49" t="str">
        <f>IF(LEFT(A3765)="A",Kortingen!$D$26,IF(LEFT(A3765)="B",Kortingen!$D$27,IF(LEFT(A3765)="C",Kortingen!$D$28,IF(LEFT(A3765)="D",Kortingen!$D$29,IF(LEFT(A3765)="M",Kortingen!$D$30,)))))</f>
        <v/>
      </c>
      <c r="E3765" s="50">
        <f t="shared" si="6"/>
        <v>0</v>
      </c>
    </row>
    <row r="3766" ht="15.75" customHeight="1">
      <c r="A3766" s="53"/>
      <c r="B3766" s="54"/>
      <c r="C3766" s="55"/>
      <c r="D3766" s="49" t="str">
        <f>IF(LEFT(A3766)="A",Kortingen!$D$26,IF(LEFT(A3766)="B",Kortingen!$D$27,IF(LEFT(A3766)="C",Kortingen!$D$28,IF(LEFT(A3766)="D",Kortingen!$D$29,IF(LEFT(A3766)="M",Kortingen!$D$30,)))))</f>
        <v/>
      </c>
      <c r="E3766" s="50">
        <f t="shared" si="6"/>
        <v>0</v>
      </c>
    </row>
    <row r="3767" ht="15.75" customHeight="1">
      <c r="A3767" s="53"/>
      <c r="B3767" s="54"/>
      <c r="C3767" s="55"/>
      <c r="D3767" s="49" t="str">
        <f>IF(LEFT(A3767)="A",Kortingen!$D$26,IF(LEFT(A3767)="B",Kortingen!$D$27,IF(LEFT(A3767)="C",Kortingen!$D$28,IF(LEFT(A3767)="D",Kortingen!$D$29,IF(LEFT(A3767)="M",Kortingen!$D$30,)))))</f>
        <v/>
      </c>
      <c r="E3767" s="50">
        <f t="shared" si="6"/>
        <v>0</v>
      </c>
    </row>
    <row r="3768" ht="15.75" customHeight="1">
      <c r="A3768" s="53"/>
      <c r="B3768" s="54"/>
      <c r="C3768" s="55"/>
      <c r="D3768" s="49" t="str">
        <f>IF(LEFT(A3768)="A",Kortingen!$D$26,IF(LEFT(A3768)="B",Kortingen!$D$27,IF(LEFT(A3768)="C",Kortingen!$D$28,IF(LEFT(A3768)="D",Kortingen!$D$29,IF(LEFT(A3768)="M",Kortingen!$D$30,)))))</f>
        <v/>
      </c>
      <c r="E3768" s="50">
        <f t="shared" si="6"/>
        <v>0</v>
      </c>
    </row>
    <row r="3769" ht="15.75" customHeight="1">
      <c r="A3769" s="53"/>
      <c r="B3769" s="54"/>
      <c r="C3769" s="55"/>
      <c r="D3769" s="49" t="str">
        <f>IF(LEFT(A3769)="A",Kortingen!$D$26,IF(LEFT(A3769)="B",Kortingen!$D$27,IF(LEFT(A3769)="C",Kortingen!$D$28,IF(LEFT(A3769)="D",Kortingen!$D$29,IF(LEFT(A3769)="M",Kortingen!$D$30,)))))</f>
        <v/>
      </c>
      <c r="E3769" s="50">
        <f t="shared" si="6"/>
        <v>0</v>
      </c>
    </row>
    <row r="3770" ht="15.75" customHeight="1">
      <c r="A3770" s="53"/>
      <c r="B3770" s="54"/>
      <c r="C3770" s="55"/>
      <c r="D3770" s="49" t="str">
        <f>IF(LEFT(A3770)="A",Kortingen!$D$26,IF(LEFT(A3770)="B",Kortingen!$D$27,IF(LEFT(A3770)="C",Kortingen!$D$28,IF(LEFT(A3770)="D",Kortingen!$D$29,IF(LEFT(A3770)="M",Kortingen!$D$30,)))))</f>
        <v/>
      </c>
      <c r="E3770" s="50">
        <f t="shared" si="6"/>
        <v>0</v>
      </c>
    </row>
    <row r="3771" ht="15.75" customHeight="1">
      <c r="A3771" s="53"/>
      <c r="B3771" s="54"/>
      <c r="C3771" s="55"/>
      <c r="D3771" s="49" t="str">
        <f>IF(LEFT(A3771)="A",Kortingen!$D$26,IF(LEFT(A3771)="B",Kortingen!$D$27,IF(LEFT(A3771)="C",Kortingen!$D$28,IF(LEFT(A3771)="D",Kortingen!$D$29,IF(LEFT(A3771)="M",Kortingen!$D$30,)))))</f>
        <v/>
      </c>
      <c r="E3771" s="50">
        <f t="shared" si="6"/>
        <v>0</v>
      </c>
    </row>
    <row r="3772" ht="15.75" customHeight="1">
      <c r="A3772" s="53"/>
      <c r="B3772" s="54"/>
      <c r="C3772" s="55"/>
      <c r="D3772" s="49" t="str">
        <f>IF(LEFT(A3772)="A",Kortingen!$D$26,IF(LEFT(A3772)="B",Kortingen!$D$27,IF(LEFT(A3772)="C",Kortingen!$D$28,IF(LEFT(A3772)="D",Kortingen!$D$29,IF(LEFT(A3772)="M",Kortingen!$D$30,)))))</f>
        <v/>
      </c>
      <c r="E3772" s="50">
        <f t="shared" si="6"/>
        <v>0</v>
      </c>
    </row>
    <row r="3773" ht="15.75" customHeight="1">
      <c r="A3773" s="53"/>
      <c r="B3773" s="54"/>
      <c r="C3773" s="55"/>
      <c r="D3773" s="49" t="str">
        <f>IF(LEFT(A3773)="A",Kortingen!$D$26,IF(LEFT(A3773)="B",Kortingen!$D$27,IF(LEFT(A3773)="C",Kortingen!$D$28,IF(LEFT(A3773)="D",Kortingen!$D$29,IF(LEFT(A3773)="M",Kortingen!$D$30,)))))</f>
        <v/>
      </c>
      <c r="E3773" s="50">
        <f t="shared" si="6"/>
        <v>0</v>
      </c>
    </row>
    <row r="3774" ht="15.75" customHeight="1">
      <c r="A3774" s="53"/>
      <c r="B3774" s="54"/>
      <c r="C3774" s="55"/>
      <c r="D3774" s="49" t="str">
        <f>IF(LEFT(A3774)="A",Kortingen!$D$26,IF(LEFT(A3774)="B",Kortingen!$D$27,IF(LEFT(A3774)="C",Kortingen!$D$28,IF(LEFT(A3774)="D",Kortingen!$D$29,IF(LEFT(A3774)="M",Kortingen!$D$30,)))))</f>
        <v/>
      </c>
      <c r="E3774" s="50">
        <f t="shared" si="6"/>
        <v>0</v>
      </c>
    </row>
    <row r="3775" ht="15.75" customHeight="1">
      <c r="A3775" s="53"/>
      <c r="B3775" s="54"/>
      <c r="C3775" s="55"/>
      <c r="D3775" s="49" t="str">
        <f>IF(LEFT(A3775)="A",Kortingen!$D$26,IF(LEFT(A3775)="B",Kortingen!$D$27,IF(LEFT(A3775)="C",Kortingen!$D$28,IF(LEFT(A3775)="D",Kortingen!$D$29,IF(LEFT(A3775)="M",Kortingen!$D$30,)))))</f>
        <v/>
      </c>
      <c r="E3775" s="50">
        <f t="shared" si="6"/>
        <v>0</v>
      </c>
    </row>
    <row r="3776" ht="15.75" customHeight="1">
      <c r="A3776" s="53"/>
      <c r="B3776" s="54"/>
      <c r="C3776" s="55"/>
      <c r="D3776" s="49" t="str">
        <f>IF(LEFT(A3776)="A",Kortingen!$D$26,IF(LEFT(A3776)="B",Kortingen!$D$27,IF(LEFT(A3776)="C",Kortingen!$D$28,IF(LEFT(A3776)="D",Kortingen!$D$29,IF(LEFT(A3776)="M",Kortingen!$D$30,)))))</f>
        <v/>
      </c>
      <c r="E3776" s="50">
        <f t="shared" si="6"/>
        <v>0</v>
      </c>
    </row>
    <row r="3777" ht="15.75" customHeight="1">
      <c r="A3777" s="53"/>
      <c r="B3777" s="54"/>
      <c r="C3777" s="55"/>
      <c r="D3777" s="49" t="str">
        <f>IF(LEFT(A3777)="A",Kortingen!$D$26,IF(LEFT(A3777)="B",Kortingen!$D$27,IF(LEFT(A3777)="C",Kortingen!$D$28,IF(LEFT(A3777)="D",Kortingen!$D$29,IF(LEFT(A3777)="M",Kortingen!$D$30,)))))</f>
        <v/>
      </c>
      <c r="E3777" s="50">
        <f t="shared" si="6"/>
        <v>0</v>
      </c>
    </row>
    <row r="3778" ht="15.75" customHeight="1">
      <c r="A3778" s="53"/>
      <c r="B3778" s="54"/>
      <c r="C3778" s="55"/>
      <c r="D3778" s="49" t="str">
        <f>IF(LEFT(A3778)="A",Kortingen!$D$26,IF(LEFT(A3778)="B",Kortingen!$D$27,IF(LEFT(A3778)="C",Kortingen!$D$28,IF(LEFT(A3778)="D",Kortingen!$D$29,IF(LEFT(A3778)="M",Kortingen!$D$30,)))))</f>
        <v/>
      </c>
      <c r="E3778" s="50">
        <f t="shared" si="6"/>
        <v>0</v>
      </c>
    </row>
    <row r="3779" ht="15.75" customHeight="1">
      <c r="A3779" s="53"/>
      <c r="B3779" s="54"/>
      <c r="C3779" s="55"/>
      <c r="D3779" s="49" t="str">
        <f>IF(LEFT(A3779)="A",Kortingen!$D$26,IF(LEFT(A3779)="B",Kortingen!$D$27,IF(LEFT(A3779)="C",Kortingen!$D$28,IF(LEFT(A3779)="D",Kortingen!$D$29,IF(LEFT(A3779)="M",Kortingen!$D$30,)))))</f>
        <v/>
      </c>
      <c r="E3779" s="50">
        <f t="shared" si="6"/>
        <v>0</v>
      </c>
    </row>
    <row r="3780" ht="15.75" customHeight="1">
      <c r="A3780" s="53"/>
      <c r="B3780" s="54"/>
      <c r="C3780" s="55"/>
      <c r="D3780" s="49" t="str">
        <f>IF(LEFT(A3780)="A",Kortingen!$D$26,IF(LEFT(A3780)="B",Kortingen!$D$27,IF(LEFT(A3780)="C",Kortingen!$D$28,IF(LEFT(A3780)="D",Kortingen!$D$29,IF(LEFT(A3780)="M",Kortingen!$D$30,)))))</f>
        <v/>
      </c>
      <c r="E3780" s="50">
        <f t="shared" si="6"/>
        <v>0</v>
      </c>
    </row>
    <row r="3781" ht="15.75" customHeight="1">
      <c r="A3781" s="53"/>
      <c r="B3781" s="54"/>
      <c r="C3781" s="55"/>
      <c r="D3781" s="49" t="str">
        <f>IF(LEFT(A3781)="A",Kortingen!$D$26,IF(LEFT(A3781)="B",Kortingen!$D$27,IF(LEFT(A3781)="C",Kortingen!$D$28,IF(LEFT(A3781)="D",Kortingen!$D$29,IF(LEFT(A3781)="M",Kortingen!$D$30,)))))</f>
        <v/>
      </c>
      <c r="E3781" s="50">
        <f t="shared" si="6"/>
        <v>0</v>
      </c>
    </row>
    <row r="3782" ht="15.75" customHeight="1">
      <c r="A3782" s="53"/>
      <c r="B3782" s="54"/>
      <c r="C3782" s="55"/>
      <c r="D3782" s="49" t="str">
        <f>IF(LEFT(A3782)="A",Kortingen!$D$26,IF(LEFT(A3782)="B",Kortingen!$D$27,IF(LEFT(A3782)="C",Kortingen!$D$28,IF(LEFT(A3782)="D",Kortingen!$D$29,IF(LEFT(A3782)="M",Kortingen!$D$30,)))))</f>
        <v/>
      </c>
      <c r="E3782" s="50">
        <f t="shared" si="6"/>
        <v>0</v>
      </c>
    </row>
    <row r="3783" ht="15.75" customHeight="1">
      <c r="A3783" s="53"/>
      <c r="B3783" s="54"/>
      <c r="C3783" s="55"/>
      <c r="D3783" s="49" t="str">
        <f>IF(LEFT(A3783)="A",Kortingen!$D$26,IF(LEFT(A3783)="B",Kortingen!$D$27,IF(LEFT(A3783)="C",Kortingen!$D$28,IF(LEFT(A3783)="D",Kortingen!$D$29,IF(LEFT(A3783)="M",Kortingen!$D$30,)))))</f>
        <v/>
      </c>
      <c r="E3783" s="50">
        <f t="shared" si="6"/>
        <v>0</v>
      </c>
    </row>
    <row r="3784" ht="15.75" customHeight="1">
      <c r="A3784" s="56"/>
      <c r="B3784" s="57"/>
      <c r="C3784" s="55"/>
      <c r="D3784" s="49" t="str">
        <f>IF(LEFT(A3784)="A",Kortingen!$D$26,IF(LEFT(A3784)="B",Kortingen!$D$27,IF(LEFT(A3784)="C",Kortingen!$D$28,IF(LEFT(A3784)="D",Kortingen!$D$29,IF(LEFT(A3784)="M",Kortingen!$D$30,)))))</f>
        <v/>
      </c>
      <c r="E3784" s="50">
        <f t="shared" si="6"/>
        <v>0</v>
      </c>
    </row>
    <row r="3785" ht="15.75" customHeight="1">
      <c r="A3785" s="53"/>
      <c r="B3785" s="54"/>
      <c r="C3785" s="55"/>
      <c r="D3785" s="49" t="str">
        <f>IF(LEFT(A3785)="A",Kortingen!$D$26,IF(LEFT(A3785)="B",Kortingen!$D$27,IF(LEFT(A3785)="C",Kortingen!$D$28,IF(LEFT(A3785)="D",Kortingen!$D$29,IF(LEFT(A3785)="M",Kortingen!$D$30,)))))</f>
        <v/>
      </c>
      <c r="E3785" s="50">
        <f t="shared" si="6"/>
        <v>0</v>
      </c>
    </row>
    <row r="3786" ht="15.75" customHeight="1">
      <c r="A3786" s="53"/>
      <c r="B3786" s="54"/>
      <c r="C3786" s="55"/>
      <c r="D3786" s="49" t="str">
        <f>IF(LEFT(A3786)="A",Kortingen!$D$26,IF(LEFT(A3786)="B",Kortingen!$D$27,IF(LEFT(A3786)="C",Kortingen!$D$28,IF(LEFT(A3786)="D",Kortingen!$D$29,IF(LEFT(A3786)="M",Kortingen!$D$30,)))))</f>
        <v/>
      </c>
      <c r="E3786" s="50">
        <f t="shared" si="6"/>
        <v>0</v>
      </c>
    </row>
    <row r="3787" ht="15.75" customHeight="1">
      <c r="A3787" s="53"/>
      <c r="B3787" s="54"/>
      <c r="C3787" s="55"/>
      <c r="D3787" s="49" t="str">
        <f>IF(LEFT(A3787)="A",Kortingen!$D$26,IF(LEFT(A3787)="B",Kortingen!$D$27,IF(LEFT(A3787)="C",Kortingen!$D$28,IF(LEFT(A3787)="D",Kortingen!$D$29,IF(LEFT(A3787)="M",Kortingen!$D$30,)))))</f>
        <v/>
      </c>
      <c r="E3787" s="50">
        <f t="shared" si="6"/>
        <v>0</v>
      </c>
    </row>
    <row r="3788" ht="15.75" customHeight="1">
      <c r="A3788" s="53"/>
      <c r="B3788" s="54"/>
      <c r="C3788" s="55"/>
      <c r="D3788" s="49" t="str">
        <f>IF(LEFT(A3788)="A",Kortingen!$D$26,IF(LEFT(A3788)="B",Kortingen!$D$27,IF(LEFT(A3788)="C",Kortingen!$D$28,IF(LEFT(A3788)="D",Kortingen!$D$29,IF(LEFT(A3788)="M",Kortingen!$D$30,)))))</f>
        <v/>
      </c>
      <c r="E3788" s="50">
        <f t="shared" si="6"/>
        <v>0</v>
      </c>
    </row>
    <row r="3789" ht="15.75" customHeight="1">
      <c r="A3789" s="53"/>
      <c r="B3789" s="54"/>
      <c r="C3789" s="55"/>
      <c r="D3789" s="49" t="str">
        <f>IF(LEFT(A3789)="A",Kortingen!$D$26,IF(LEFT(A3789)="B",Kortingen!$D$27,IF(LEFT(A3789)="C",Kortingen!$D$28,IF(LEFT(A3789)="D",Kortingen!$D$29,IF(LEFT(A3789)="M",Kortingen!$D$30,)))))</f>
        <v/>
      </c>
      <c r="E3789" s="50">
        <f t="shared" si="6"/>
        <v>0</v>
      </c>
    </row>
    <row r="3790" ht="15.75" customHeight="1">
      <c r="A3790" s="53"/>
      <c r="B3790" s="54"/>
      <c r="C3790" s="55"/>
      <c r="D3790" s="49" t="str">
        <f>IF(LEFT(A3790)="A",Kortingen!$D$26,IF(LEFT(A3790)="B",Kortingen!$D$27,IF(LEFT(A3790)="C",Kortingen!$D$28,IF(LEFT(A3790)="D",Kortingen!$D$29,IF(LEFT(A3790)="M",Kortingen!$D$30,)))))</f>
        <v/>
      </c>
      <c r="E3790" s="50">
        <f t="shared" si="6"/>
        <v>0</v>
      </c>
    </row>
    <row r="3791" ht="15.75" customHeight="1">
      <c r="A3791" s="53"/>
      <c r="B3791" s="54"/>
      <c r="C3791" s="55"/>
      <c r="D3791" s="49" t="str">
        <f>IF(LEFT(A3791)="A",Kortingen!$D$26,IF(LEFT(A3791)="B",Kortingen!$D$27,IF(LEFT(A3791)="C",Kortingen!$D$28,IF(LEFT(A3791)="D",Kortingen!$D$29,IF(LEFT(A3791)="M",Kortingen!$D$30,)))))</f>
        <v/>
      </c>
      <c r="E3791" s="50">
        <f t="shared" si="6"/>
        <v>0</v>
      </c>
    </row>
    <row r="3792" ht="15.75" customHeight="1">
      <c r="A3792" s="53"/>
      <c r="B3792" s="54"/>
      <c r="C3792" s="55"/>
      <c r="D3792" s="49" t="str">
        <f>IF(LEFT(A3792)="A",Kortingen!$D$26,IF(LEFT(A3792)="B",Kortingen!$D$27,IF(LEFT(A3792)="C",Kortingen!$D$28,IF(LEFT(A3792)="D",Kortingen!$D$29,IF(LEFT(A3792)="M",Kortingen!$D$30,)))))</f>
        <v/>
      </c>
      <c r="E3792" s="50">
        <f t="shared" si="6"/>
        <v>0</v>
      </c>
    </row>
    <row r="3793" ht="15.75" customHeight="1">
      <c r="A3793" s="53"/>
      <c r="B3793" s="54"/>
      <c r="C3793" s="55"/>
      <c r="D3793" s="49" t="str">
        <f>IF(LEFT(A3793)="A",Kortingen!$D$26,IF(LEFT(A3793)="B",Kortingen!$D$27,IF(LEFT(A3793)="C",Kortingen!$D$28,IF(LEFT(A3793)="D",Kortingen!$D$29,IF(LEFT(A3793)="M",Kortingen!$D$30,)))))</f>
        <v/>
      </c>
      <c r="E3793" s="50">
        <f t="shared" si="6"/>
        <v>0</v>
      </c>
    </row>
    <row r="3794" ht="15.75" customHeight="1">
      <c r="A3794" s="53"/>
      <c r="B3794" s="54"/>
      <c r="C3794" s="55"/>
      <c r="D3794" s="49" t="str">
        <f>IF(LEFT(A3794)="A",Kortingen!$D$26,IF(LEFT(A3794)="B",Kortingen!$D$27,IF(LEFT(A3794)="C",Kortingen!$D$28,IF(LEFT(A3794)="D",Kortingen!$D$29,IF(LEFT(A3794)="M",Kortingen!$D$30,)))))</f>
        <v/>
      </c>
      <c r="E3794" s="50">
        <f t="shared" si="6"/>
        <v>0</v>
      </c>
    </row>
    <row r="3795" ht="15.75" customHeight="1">
      <c r="A3795" s="53"/>
      <c r="B3795" s="54"/>
      <c r="C3795" s="55"/>
      <c r="D3795" s="49" t="str">
        <f>IF(LEFT(A3795)="A",Kortingen!$D$26,IF(LEFT(A3795)="B",Kortingen!$D$27,IF(LEFT(A3795)="C",Kortingen!$D$28,IF(LEFT(A3795)="D",Kortingen!$D$29,IF(LEFT(A3795)="M",Kortingen!$D$30,)))))</f>
        <v/>
      </c>
      <c r="E3795" s="50">
        <f t="shared" si="6"/>
        <v>0</v>
      </c>
    </row>
    <row r="3796" ht="15.75" customHeight="1">
      <c r="A3796" s="53"/>
      <c r="B3796" s="54"/>
      <c r="C3796" s="55"/>
      <c r="D3796" s="49" t="str">
        <f>IF(LEFT(A3796)="A",Kortingen!$D$26,IF(LEFT(A3796)="B",Kortingen!$D$27,IF(LEFT(A3796)="C",Kortingen!$D$28,IF(LEFT(A3796)="D",Kortingen!$D$29,IF(LEFT(A3796)="M",Kortingen!$D$30,)))))</f>
        <v/>
      </c>
      <c r="E3796" s="50">
        <f t="shared" si="6"/>
        <v>0</v>
      </c>
    </row>
    <row r="3797" ht="15.75" customHeight="1">
      <c r="A3797" s="53"/>
      <c r="B3797" s="54"/>
      <c r="C3797" s="55"/>
      <c r="D3797" s="49" t="str">
        <f>IF(LEFT(A3797)="A",Kortingen!$D$26,IF(LEFT(A3797)="B",Kortingen!$D$27,IF(LEFT(A3797)="C",Kortingen!$D$28,IF(LEFT(A3797)="D",Kortingen!$D$29,IF(LEFT(A3797)="M",Kortingen!$D$30,)))))</f>
        <v/>
      </c>
      <c r="E3797" s="50">
        <f t="shared" si="6"/>
        <v>0</v>
      </c>
    </row>
    <row r="3798" ht="15.75" customHeight="1">
      <c r="A3798" s="53"/>
      <c r="B3798" s="54"/>
      <c r="C3798" s="55"/>
      <c r="D3798" s="49" t="str">
        <f>IF(LEFT(A3798)="A",Kortingen!$D$26,IF(LEFT(A3798)="B",Kortingen!$D$27,IF(LEFT(A3798)="C",Kortingen!$D$28,IF(LEFT(A3798)="D",Kortingen!$D$29,IF(LEFT(A3798)="M",Kortingen!$D$30,)))))</f>
        <v/>
      </c>
      <c r="E3798" s="50">
        <f t="shared" si="6"/>
        <v>0</v>
      </c>
    </row>
    <row r="3799" ht="15.75" customHeight="1">
      <c r="A3799" s="53"/>
      <c r="B3799" s="54"/>
      <c r="C3799" s="55"/>
      <c r="D3799" s="49" t="str">
        <f>IF(LEFT(A3799)="A",Kortingen!$D$26,IF(LEFT(A3799)="B",Kortingen!$D$27,IF(LEFT(A3799)="C",Kortingen!$D$28,IF(LEFT(A3799)="D",Kortingen!$D$29,IF(LEFT(A3799)="M",Kortingen!$D$30,)))))</f>
        <v/>
      </c>
      <c r="E3799" s="50">
        <f t="shared" si="6"/>
        <v>0</v>
      </c>
    </row>
    <row r="3800" ht="15.75" customHeight="1">
      <c r="A3800" s="53"/>
      <c r="B3800" s="54"/>
      <c r="C3800" s="55"/>
      <c r="D3800" s="49" t="str">
        <f>IF(LEFT(A3800)="A",Kortingen!$D$26,IF(LEFT(A3800)="B",Kortingen!$D$27,IF(LEFT(A3800)="C",Kortingen!$D$28,IF(LEFT(A3800)="D",Kortingen!$D$29,IF(LEFT(A3800)="M",Kortingen!$D$30,)))))</f>
        <v/>
      </c>
      <c r="E3800" s="50">
        <f t="shared" si="6"/>
        <v>0</v>
      </c>
    </row>
    <row r="3801" ht="15.75" customHeight="1">
      <c r="A3801" s="53"/>
      <c r="B3801" s="54"/>
      <c r="C3801" s="55"/>
      <c r="D3801" s="49" t="str">
        <f>IF(LEFT(A3801)="A",Kortingen!$D$26,IF(LEFT(A3801)="B",Kortingen!$D$27,IF(LEFT(A3801)="C",Kortingen!$D$28,IF(LEFT(A3801)="D",Kortingen!$D$29,IF(LEFT(A3801)="M",Kortingen!$D$30,)))))</f>
        <v/>
      </c>
      <c r="E3801" s="50">
        <f t="shared" si="6"/>
        <v>0</v>
      </c>
    </row>
    <row r="3802" ht="15.75" customHeight="1">
      <c r="A3802" s="53"/>
      <c r="B3802" s="54"/>
      <c r="C3802" s="55"/>
      <c r="D3802" s="49" t="str">
        <f>IF(LEFT(A3802)="A",Kortingen!$D$26,IF(LEFT(A3802)="B",Kortingen!$D$27,IF(LEFT(A3802)="C",Kortingen!$D$28,IF(LEFT(A3802)="D",Kortingen!$D$29,IF(LEFT(A3802)="M",Kortingen!$D$30,)))))</f>
        <v/>
      </c>
      <c r="E3802" s="50">
        <f t="shared" si="6"/>
        <v>0</v>
      </c>
    </row>
    <row r="3803" ht="15.75" customHeight="1">
      <c r="A3803" s="53"/>
      <c r="B3803" s="54"/>
      <c r="C3803" s="55"/>
      <c r="D3803" s="49" t="str">
        <f>IF(LEFT(A3803)="A",Kortingen!$D$26,IF(LEFT(A3803)="B",Kortingen!$D$27,IF(LEFT(A3803)="C",Kortingen!$D$28,IF(LEFT(A3803)="D",Kortingen!$D$29,IF(LEFT(A3803)="M",Kortingen!$D$30,)))))</f>
        <v/>
      </c>
      <c r="E3803" s="50">
        <f t="shared" si="6"/>
        <v>0</v>
      </c>
    </row>
    <row r="3804" ht="15.75" customHeight="1">
      <c r="A3804" s="53"/>
      <c r="B3804" s="54"/>
      <c r="C3804" s="55"/>
      <c r="D3804" s="49" t="str">
        <f>IF(LEFT(A3804)="A",Kortingen!$D$26,IF(LEFT(A3804)="B",Kortingen!$D$27,IF(LEFT(A3804)="C",Kortingen!$D$28,IF(LEFT(A3804)="D",Kortingen!$D$29,IF(LEFT(A3804)="M",Kortingen!$D$30,)))))</f>
        <v/>
      </c>
      <c r="E3804" s="50">
        <f t="shared" si="6"/>
        <v>0</v>
      </c>
    </row>
    <row r="3805" ht="15.75" customHeight="1">
      <c r="A3805" s="56"/>
      <c r="B3805" s="57"/>
      <c r="C3805" s="55"/>
      <c r="D3805" s="49" t="str">
        <f>IF(LEFT(A3805)="A",Kortingen!$D$26,IF(LEFT(A3805)="B",Kortingen!$D$27,IF(LEFT(A3805)="C",Kortingen!$D$28,IF(LEFT(A3805)="D",Kortingen!$D$29,IF(LEFT(A3805)="M",Kortingen!$D$30,)))))</f>
        <v/>
      </c>
      <c r="E3805" s="50">
        <f t="shared" si="6"/>
        <v>0</v>
      </c>
    </row>
    <row r="3806" ht="15.75" customHeight="1">
      <c r="A3806" s="53"/>
      <c r="B3806" s="54"/>
      <c r="C3806" s="55"/>
      <c r="D3806" s="49" t="str">
        <f>IF(LEFT(A3806)="A",Kortingen!$D$26,IF(LEFT(A3806)="B",Kortingen!$D$27,IF(LEFT(A3806)="C",Kortingen!$D$28,IF(LEFT(A3806)="D",Kortingen!$D$29,IF(LEFT(A3806)="M",Kortingen!$D$30,)))))</f>
        <v/>
      </c>
      <c r="E3806" s="50">
        <f t="shared" si="6"/>
        <v>0</v>
      </c>
    </row>
    <row r="3807" ht="15.75" customHeight="1">
      <c r="A3807" s="56"/>
      <c r="B3807" s="57"/>
      <c r="C3807" s="55"/>
      <c r="D3807" s="49" t="str">
        <f>IF(LEFT(A3807)="A",Kortingen!$D$26,IF(LEFT(A3807)="B",Kortingen!$D$27,IF(LEFT(A3807)="C",Kortingen!$D$28,IF(LEFT(A3807)="D",Kortingen!$D$29,IF(LEFT(A3807)="M",Kortingen!$D$30,)))))</f>
        <v/>
      </c>
      <c r="E3807" s="50">
        <f t="shared" si="6"/>
        <v>0</v>
      </c>
    </row>
    <row r="3808" ht="15.75" customHeight="1">
      <c r="A3808" s="56"/>
      <c r="B3808" s="57"/>
      <c r="C3808" s="55"/>
      <c r="D3808" s="49" t="str">
        <f>IF(LEFT(A3808)="A",Kortingen!$D$26,IF(LEFT(A3808)="B",Kortingen!$D$27,IF(LEFT(A3808)="C",Kortingen!$D$28,IF(LEFT(A3808)="D",Kortingen!$D$29,IF(LEFT(A3808)="M",Kortingen!$D$30,)))))</f>
        <v/>
      </c>
      <c r="E3808" s="50">
        <f t="shared" si="6"/>
        <v>0</v>
      </c>
    </row>
    <row r="3809" ht="15.75" customHeight="1">
      <c r="A3809" s="53"/>
      <c r="B3809" s="54"/>
      <c r="C3809" s="55"/>
      <c r="D3809" s="49" t="str">
        <f>IF(LEFT(A3809)="A",Kortingen!$D$26,IF(LEFT(A3809)="B",Kortingen!$D$27,IF(LEFT(A3809)="C",Kortingen!$D$28,IF(LEFT(A3809)="D",Kortingen!$D$29,IF(LEFT(A3809)="M",Kortingen!$D$30,)))))</f>
        <v/>
      </c>
      <c r="E3809" s="50">
        <f t="shared" si="6"/>
        <v>0</v>
      </c>
    </row>
    <row r="3810" ht="15.75" customHeight="1">
      <c r="A3810" s="53"/>
      <c r="B3810" s="54"/>
      <c r="C3810" s="55"/>
      <c r="D3810" s="49" t="str">
        <f>IF(LEFT(A3810)="A",Kortingen!$D$26,IF(LEFT(A3810)="B",Kortingen!$D$27,IF(LEFT(A3810)="C",Kortingen!$D$28,IF(LEFT(A3810)="D",Kortingen!$D$29,IF(LEFT(A3810)="M",Kortingen!$D$30,)))))</f>
        <v/>
      </c>
      <c r="E3810" s="50">
        <f t="shared" si="6"/>
        <v>0</v>
      </c>
    </row>
    <row r="3811" ht="15.75" customHeight="1">
      <c r="A3811" s="53"/>
      <c r="B3811" s="54"/>
      <c r="C3811" s="55"/>
      <c r="D3811" s="49" t="str">
        <f>IF(LEFT(A3811)="A",Kortingen!$D$26,IF(LEFT(A3811)="B",Kortingen!$D$27,IF(LEFT(A3811)="C",Kortingen!$D$28,IF(LEFT(A3811)="D",Kortingen!$D$29,IF(LEFT(A3811)="M",Kortingen!$D$30,)))))</f>
        <v/>
      </c>
      <c r="E3811" s="50">
        <f t="shared" si="6"/>
        <v>0</v>
      </c>
    </row>
    <row r="3812" ht="15.75" customHeight="1">
      <c r="A3812" s="53"/>
      <c r="B3812" s="54"/>
      <c r="C3812" s="55"/>
      <c r="D3812" s="49" t="str">
        <f>IF(LEFT(A3812)="A",Kortingen!$D$26,IF(LEFT(A3812)="B",Kortingen!$D$27,IF(LEFT(A3812)="C",Kortingen!$D$28,IF(LEFT(A3812)="D",Kortingen!$D$29,IF(LEFT(A3812)="M",Kortingen!$D$30,)))))</f>
        <v/>
      </c>
      <c r="E3812" s="50">
        <f t="shared" si="6"/>
        <v>0</v>
      </c>
    </row>
    <row r="3813" ht="15.75" customHeight="1">
      <c r="A3813" s="53"/>
      <c r="B3813" s="54"/>
      <c r="C3813" s="55"/>
      <c r="D3813" s="49" t="str">
        <f>IF(LEFT(A3813)="A",Kortingen!$D$26,IF(LEFT(A3813)="B",Kortingen!$D$27,IF(LEFT(A3813)="C",Kortingen!$D$28,IF(LEFT(A3813)="D",Kortingen!$D$29,IF(LEFT(A3813)="M",Kortingen!$D$30,)))))</f>
        <v/>
      </c>
      <c r="E3813" s="50">
        <f t="shared" si="6"/>
        <v>0</v>
      </c>
    </row>
    <row r="3814" ht="15.75" customHeight="1">
      <c r="A3814" s="53"/>
      <c r="B3814" s="54"/>
      <c r="C3814" s="55"/>
      <c r="D3814" s="49" t="str">
        <f>IF(LEFT(A3814)="A",Kortingen!$D$26,IF(LEFT(A3814)="B",Kortingen!$D$27,IF(LEFT(A3814)="C",Kortingen!$D$28,IF(LEFT(A3814)="D",Kortingen!$D$29,IF(LEFT(A3814)="M",Kortingen!$D$30,)))))</f>
        <v/>
      </c>
      <c r="E3814" s="50">
        <f t="shared" si="6"/>
        <v>0</v>
      </c>
    </row>
    <row r="3815" ht="15.75" customHeight="1">
      <c r="A3815" s="53"/>
      <c r="B3815" s="54"/>
      <c r="C3815" s="55"/>
      <c r="D3815" s="49" t="str">
        <f>IF(LEFT(A3815)="A",Kortingen!$D$26,IF(LEFT(A3815)="B",Kortingen!$D$27,IF(LEFT(A3815)="C",Kortingen!$D$28,IF(LEFT(A3815)="D",Kortingen!$D$29,IF(LEFT(A3815)="M",Kortingen!$D$30,)))))</f>
        <v/>
      </c>
      <c r="E3815" s="50">
        <f t="shared" si="6"/>
        <v>0</v>
      </c>
    </row>
    <row r="3816" ht="15.75" customHeight="1">
      <c r="A3816" s="53"/>
      <c r="B3816" s="54"/>
      <c r="C3816" s="55"/>
      <c r="D3816" s="49" t="str">
        <f>IF(LEFT(A3816)="A",Kortingen!$D$26,IF(LEFT(A3816)="B",Kortingen!$D$27,IF(LEFT(A3816)="C",Kortingen!$D$28,IF(LEFT(A3816)="D",Kortingen!$D$29,IF(LEFT(A3816)="M",Kortingen!$D$30,)))))</f>
        <v/>
      </c>
      <c r="E3816" s="50">
        <f t="shared" si="6"/>
        <v>0</v>
      </c>
    </row>
    <row r="3817" ht="15.75" customHeight="1">
      <c r="A3817" s="53"/>
      <c r="B3817" s="54"/>
      <c r="C3817" s="55"/>
      <c r="D3817" s="49" t="str">
        <f>IF(LEFT(A3817)="A",Kortingen!$D$26,IF(LEFT(A3817)="B",Kortingen!$D$27,IF(LEFT(A3817)="C",Kortingen!$D$28,IF(LEFT(A3817)="D",Kortingen!$D$29,IF(LEFT(A3817)="M",Kortingen!$D$30,)))))</f>
        <v/>
      </c>
      <c r="E3817" s="50">
        <f t="shared" si="6"/>
        <v>0</v>
      </c>
    </row>
    <row r="3818" ht="15.75" customHeight="1">
      <c r="A3818" s="53"/>
      <c r="B3818" s="54"/>
      <c r="C3818" s="55"/>
      <c r="D3818" s="49" t="str">
        <f>IF(LEFT(A3818)="A",Kortingen!$D$26,IF(LEFT(A3818)="B",Kortingen!$D$27,IF(LEFT(A3818)="C",Kortingen!$D$28,IF(LEFT(A3818)="D",Kortingen!$D$29,IF(LEFT(A3818)="M",Kortingen!$D$30,)))))</f>
        <v/>
      </c>
      <c r="E3818" s="50">
        <f t="shared" si="6"/>
        <v>0</v>
      </c>
    </row>
    <row r="3819" ht="15.75" customHeight="1">
      <c r="A3819" s="53"/>
      <c r="B3819" s="54"/>
      <c r="C3819" s="55"/>
      <c r="D3819" s="49" t="str">
        <f>IF(LEFT(A3819)="A",Kortingen!$D$26,IF(LEFT(A3819)="B",Kortingen!$D$27,IF(LEFT(A3819)="C",Kortingen!$D$28,IF(LEFT(A3819)="D",Kortingen!$D$29,IF(LEFT(A3819)="M",Kortingen!$D$30,)))))</f>
        <v/>
      </c>
      <c r="E3819" s="50">
        <f t="shared" si="6"/>
        <v>0</v>
      </c>
    </row>
    <row r="3820" ht="15.75" customHeight="1">
      <c r="A3820" s="56"/>
      <c r="B3820" s="57"/>
      <c r="C3820" s="55"/>
      <c r="D3820" s="49" t="str">
        <f>IF(LEFT(A3820)="A",Kortingen!$D$26,IF(LEFT(A3820)="B",Kortingen!$D$27,IF(LEFT(A3820)="C",Kortingen!$D$28,IF(LEFT(A3820)="D",Kortingen!$D$29,IF(LEFT(A3820)="M",Kortingen!$D$30,)))))</f>
        <v/>
      </c>
      <c r="E3820" s="50">
        <f t="shared" si="6"/>
        <v>0</v>
      </c>
    </row>
    <row r="3821" ht="15.75" customHeight="1">
      <c r="A3821" s="53"/>
      <c r="B3821" s="54"/>
      <c r="C3821" s="55"/>
      <c r="D3821" s="49" t="str">
        <f>IF(LEFT(A3821)="A",Kortingen!$D$26,IF(LEFT(A3821)="B",Kortingen!$D$27,IF(LEFT(A3821)="C",Kortingen!$D$28,IF(LEFT(A3821)="D",Kortingen!$D$29,IF(LEFT(A3821)="M",Kortingen!$D$30,)))))</f>
        <v/>
      </c>
      <c r="E3821" s="50">
        <f t="shared" si="6"/>
        <v>0</v>
      </c>
    </row>
    <row r="3822" ht="15.75" customHeight="1">
      <c r="A3822" s="53"/>
      <c r="B3822" s="54"/>
      <c r="C3822" s="55"/>
      <c r="D3822" s="49" t="str">
        <f>IF(LEFT(A3822)="A",Kortingen!$D$26,IF(LEFT(A3822)="B",Kortingen!$D$27,IF(LEFT(A3822)="C",Kortingen!$D$28,IF(LEFT(A3822)="D",Kortingen!$D$29,IF(LEFT(A3822)="M",Kortingen!$D$30,)))))</f>
        <v/>
      </c>
      <c r="E3822" s="50">
        <f t="shared" si="6"/>
        <v>0</v>
      </c>
    </row>
    <row r="3823" ht="15.75" customHeight="1">
      <c r="A3823" s="53"/>
      <c r="B3823" s="54"/>
      <c r="C3823" s="55"/>
      <c r="D3823" s="49" t="str">
        <f>IF(LEFT(A3823)="A",Kortingen!$D$26,IF(LEFT(A3823)="B",Kortingen!$D$27,IF(LEFT(A3823)="C",Kortingen!$D$28,IF(LEFT(A3823)="D",Kortingen!$D$29,IF(LEFT(A3823)="M",Kortingen!$D$30,)))))</f>
        <v/>
      </c>
      <c r="E3823" s="50">
        <f t="shared" si="6"/>
        <v>0</v>
      </c>
    </row>
    <row r="3824" ht="15.75" customHeight="1">
      <c r="A3824" s="53"/>
      <c r="B3824" s="54"/>
      <c r="C3824" s="55"/>
      <c r="D3824" s="49" t="str">
        <f>IF(LEFT(A3824)="A",Kortingen!$D$26,IF(LEFT(A3824)="B",Kortingen!$D$27,IF(LEFT(A3824)="C",Kortingen!$D$28,IF(LEFT(A3824)="D",Kortingen!$D$29,IF(LEFT(A3824)="M",Kortingen!$D$30,)))))</f>
        <v/>
      </c>
      <c r="E3824" s="50">
        <f t="shared" si="6"/>
        <v>0</v>
      </c>
    </row>
    <row r="3825" ht="15.75" customHeight="1">
      <c r="A3825" s="53"/>
      <c r="B3825" s="54"/>
      <c r="C3825" s="55"/>
      <c r="D3825" s="49" t="str">
        <f>IF(LEFT(A3825)="A",Kortingen!$D$26,IF(LEFT(A3825)="B",Kortingen!$D$27,IF(LEFT(A3825)="C",Kortingen!$D$28,IF(LEFT(A3825)="D",Kortingen!$D$29,IF(LEFT(A3825)="M",Kortingen!$D$30,)))))</f>
        <v/>
      </c>
      <c r="E3825" s="50">
        <f t="shared" si="6"/>
        <v>0</v>
      </c>
    </row>
    <row r="3826" ht="15.75" customHeight="1">
      <c r="A3826" s="53"/>
      <c r="B3826" s="54"/>
      <c r="C3826" s="55"/>
      <c r="D3826" s="49" t="str">
        <f>IF(LEFT(A3826)="A",Kortingen!$D$26,IF(LEFT(A3826)="B",Kortingen!$D$27,IF(LEFT(A3826)="C",Kortingen!$D$28,IF(LEFT(A3826)="D",Kortingen!$D$29,IF(LEFT(A3826)="M",Kortingen!$D$30,)))))</f>
        <v/>
      </c>
      <c r="E3826" s="50">
        <f t="shared" si="6"/>
        <v>0</v>
      </c>
    </row>
    <row r="3827" ht="15.75" customHeight="1">
      <c r="A3827" s="53"/>
      <c r="B3827" s="54"/>
      <c r="C3827" s="55"/>
      <c r="D3827" s="49" t="str">
        <f>IF(LEFT(A3827)="A",Kortingen!$D$26,IF(LEFT(A3827)="B",Kortingen!$D$27,IF(LEFT(A3827)="C",Kortingen!$D$28,IF(LEFT(A3827)="D",Kortingen!$D$29,IF(LEFT(A3827)="M",Kortingen!$D$30,)))))</f>
        <v/>
      </c>
      <c r="E3827" s="50">
        <f t="shared" si="6"/>
        <v>0</v>
      </c>
    </row>
    <row r="3828" ht="15.75" customHeight="1">
      <c r="A3828" s="53"/>
      <c r="B3828" s="54"/>
      <c r="C3828" s="55"/>
      <c r="D3828" s="49" t="str">
        <f>IF(LEFT(A3828)="A",Kortingen!$D$26,IF(LEFT(A3828)="B",Kortingen!$D$27,IF(LEFT(A3828)="C",Kortingen!$D$28,IF(LEFT(A3828)="D",Kortingen!$D$29,IF(LEFT(A3828)="M",Kortingen!$D$30,)))))</f>
        <v/>
      </c>
      <c r="E3828" s="50">
        <f t="shared" si="6"/>
        <v>0</v>
      </c>
    </row>
    <row r="3829" ht="15.75" customHeight="1">
      <c r="A3829" s="56"/>
      <c r="B3829" s="57"/>
      <c r="C3829" s="55"/>
      <c r="D3829" s="49" t="str">
        <f>IF(LEFT(A3829)="A",Kortingen!$D$26,IF(LEFT(A3829)="B",Kortingen!$D$27,IF(LEFT(A3829)="C",Kortingen!$D$28,IF(LEFT(A3829)="D",Kortingen!$D$29,IF(LEFT(A3829)="M",Kortingen!$D$30,)))))</f>
        <v/>
      </c>
      <c r="E3829" s="50">
        <f t="shared" si="6"/>
        <v>0</v>
      </c>
    </row>
    <row r="3830" ht="15.75" customHeight="1">
      <c r="A3830" s="53"/>
      <c r="B3830" s="54"/>
      <c r="C3830" s="55"/>
      <c r="D3830" s="49" t="str">
        <f>IF(LEFT(A3830)="A",Kortingen!$D$26,IF(LEFT(A3830)="B",Kortingen!$D$27,IF(LEFT(A3830)="C",Kortingen!$D$28,IF(LEFT(A3830)="D",Kortingen!$D$29,IF(LEFT(A3830)="M",Kortingen!$D$30,)))))</f>
        <v/>
      </c>
      <c r="E3830" s="50">
        <f t="shared" si="6"/>
        <v>0</v>
      </c>
    </row>
    <row r="3831" ht="15.75" customHeight="1">
      <c r="A3831" s="53"/>
      <c r="B3831" s="54"/>
      <c r="C3831" s="55"/>
      <c r="D3831" s="49" t="str">
        <f>IF(LEFT(A3831)="A",Kortingen!$D$26,IF(LEFT(A3831)="B",Kortingen!$D$27,IF(LEFT(A3831)="C",Kortingen!$D$28,IF(LEFT(A3831)="D",Kortingen!$D$29,IF(LEFT(A3831)="M",Kortingen!$D$30,)))))</f>
        <v/>
      </c>
      <c r="E3831" s="50">
        <f t="shared" si="6"/>
        <v>0</v>
      </c>
    </row>
    <row r="3832" ht="15.75" customHeight="1">
      <c r="A3832" s="53"/>
      <c r="B3832" s="54"/>
      <c r="C3832" s="55"/>
      <c r="D3832" s="49" t="str">
        <f>IF(LEFT(A3832)="A",Kortingen!$D$26,IF(LEFT(A3832)="B",Kortingen!$D$27,IF(LEFT(A3832)="C",Kortingen!$D$28,IF(LEFT(A3832)="D",Kortingen!$D$29,IF(LEFT(A3832)="M",Kortingen!$D$30,)))))</f>
        <v/>
      </c>
      <c r="E3832" s="50">
        <f t="shared" si="6"/>
        <v>0</v>
      </c>
    </row>
    <row r="3833" ht="15.75" customHeight="1">
      <c r="A3833" s="53"/>
      <c r="B3833" s="54"/>
      <c r="C3833" s="55"/>
      <c r="D3833" s="49" t="str">
        <f>IF(LEFT(A3833)="A",Kortingen!$D$26,IF(LEFT(A3833)="B",Kortingen!$D$27,IF(LEFT(A3833)="C",Kortingen!$D$28,IF(LEFT(A3833)="D",Kortingen!$D$29,IF(LEFT(A3833)="M",Kortingen!$D$30,)))))</f>
        <v/>
      </c>
      <c r="E3833" s="50">
        <f t="shared" si="6"/>
        <v>0</v>
      </c>
    </row>
    <row r="3834" ht="15.75" customHeight="1">
      <c r="A3834" s="56"/>
      <c r="B3834" s="57"/>
      <c r="C3834" s="55"/>
      <c r="D3834" s="49" t="str">
        <f>IF(LEFT(A3834)="A",Kortingen!$D$26,IF(LEFT(A3834)="B",Kortingen!$D$27,IF(LEFT(A3834)="C",Kortingen!$D$28,IF(LEFT(A3834)="D",Kortingen!$D$29,IF(LEFT(A3834)="M",Kortingen!$D$30,)))))</f>
        <v/>
      </c>
      <c r="E3834" s="50">
        <f t="shared" si="6"/>
        <v>0</v>
      </c>
    </row>
    <row r="3835" ht="15.75" customHeight="1">
      <c r="A3835" s="53"/>
      <c r="B3835" s="54"/>
      <c r="C3835" s="55"/>
      <c r="D3835" s="49" t="str">
        <f>IF(LEFT(A3835)="A",Kortingen!$D$26,IF(LEFT(A3835)="B",Kortingen!$D$27,IF(LEFT(A3835)="C",Kortingen!$D$28,IF(LEFT(A3835)="D",Kortingen!$D$29,IF(LEFT(A3835)="M",Kortingen!$D$30,)))))</f>
        <v/>
      </c>
      <c r="E3835" s="50">
        <f t="shared" si="6"/>
        <v>0</v>
      </c>
    </row>
    <row r="3836" ht="15.75" customHeight="1">
      <c r="A3836" s="53"/>
      <c r="B3836" s="54"/>
      <c r="C3836" s="55"/>
      <c r="D3836" s="49" t="str">
        <f>IF(LEFT(A3836)="A",Kortingen!$D$26,IF(LEFT(A3836)="B",Kortingen!$D$27,IF(LEFT(A3836)="C",Kortingen!$D$28,IF(LEFT(A3836)="D",Kortingen!$D$29,IF(LEFT(A3836)="M",Kortingen!$D$30,)))))</f>
        <v/>
      </c>
      <c r="E3836" s="50">
        <f t="shared" si="6"/>
        <v>0</v>
      </c>
    </row>
    <row r="3837" ht="15.75" customHeight="1">
      <c r="A3837" s="56"/>
      <c r="B3837" s="57"/>
      <c r="C3837" s="55"/>
      <c r="D3837" s="49" t="str">
        <f>IF(LEFT(A3837)="A",Kortingen!$D$26,IF(LEFT(A3837)="B",Kortingen!$D$27,IF(LEFT(A3837)="C",Kortingen!$D$28,IF(LEFT(A3837)="D",Kortingen!$D$29,IF(LEFT(A3837)="M",Kortingen!$D$30,)))))</f>
        <v/>
      </c>
      <c r="E3837" s="50">
        <f t="shared" si="6"/>
        <v>0</v>
      </c>
    </row>
    <row r="3838" ht="15.75" customHeight="1">
      <c r="A3838" s="53"/>
      <c r="B3838" s="54"/>
      <c r="C3838" s="55"/>
      <c r="D3838" s="49" t="str">
        <f>IF(LEFT(A3838)="A",Kortingen!$D$26,IF(LEFT(A3838)="B",Kortingen!$D$27,IF(LEFT(A3838)="C",Kortingen!$D$28,IF(LEFT(A3838)="D",Kortingen!$D$29,IF(LEFT(A3838)="M",Kortingen!$D$30,)))))</f>
        <v/>
      </c>
      <c r="E3838" s="50">
        <f t="shared" si="6"/>
        <v>0</v>
      </c>
    </row>
    <row r="3839" ht="15.75" customHeight="1">
      <c r="A3839" s="53"/>
      <c r="B3839" s="54"/>
      <c r="C3839" s="55"/>
      <c r="D3839" s="49" t="str">
        <f>IF(LEFT(A3839)="A",Kortingen!$D$26,IF(LEFT(A3839)="B",Kortingen!$D$27,IF(LEFT(A3839)="C",Kortingen!$D$28,IF(LEFT(A3839)="D",Kortingen!$D$29,IF(LEFT(A3839)="M",Kortingen!$D$30,)))))</f>
        <v/>
      </c>
      <c r="E3839" s="50">
        <f t="shared" si="6"/>
        <v>0</v>
      </c>
    </row>
    <row r="3840" ht="15.75" customHeight="1">
      <c r="A3840" s="56"/>
      <c r="B3840" s="57"/>
      <c r="C3840" s="55"/>
      <c r="D3840" s="49" t="str">
        <f>IF(LEFT(A3840)="A",Kortingen!$D$26,IF(LEFT(A3840)="B",Kortingen!$D$27,IF(LEFT(A3840)="C",Kortingen!$D$28,IF(LEFT(A3840)="D",Kortingen!$D$29,IF(LEFT(A3840)="M",Kortingen!$D$30,)))))</f>
        <v/>
      </c>
      <c r="E3840" s="50">
        <f t="shared" si="6"/>
        <v>0</v>
      </c>
    </row>
    <row r="3841" ht="15.75" customHeight="1">
      <c r="A3841" s="53"/>
      <c r="B3841" s="54"/>
      <c r="C3841" s="55"/>
      <c r="D3841" s="49" t="str">
        <f>IF(LEFT(A3841)="A",Kortingen!$D$26,IF(LEFT(A3841)="B",Kortingen!$D$27,IF(LEFT(A3841)="C",Kortingen!$D$28,IF(LEFT(A3841)="D",Kortingen!$D$29,IF(LEFT(A3841)="M",Kortingen!$D$30,)))))</f>
        <v/>
      </c>
      <c r="E3841" s="50">
        <f t="shared" si="6"/>
        <v>0</v>
      </c>
    </row>
    <row r="3842" ht="15.75" customHeight="1">
      <c r="A3842" s="53"/>
      <c r="B3842" s="54"/>
      <c r="C3842" s="55"/>
      <c r="D3842" s="49" t="str">
        <f>IF(LEFT(A3842)="A",Kortingen!$D$26,IF(LEFT(A3842)="B",Kortingen!$D$27,IF(LEFT(A3842)="C",Kortingen!$D$28,IF(LEFT(A3842)="D",Kortingen!$D$29,IF(LEFT(A3842)="M",Kortingen!$D$30,)))))</f>
        <v/>
      </c>
      <c r="E3842" s="50">
        <f t="shared" si="6"/>
        <v>0</v>
      </c>
    </row>
    <row r="3843" ht="15.75" customHeight="1">
      <c r="A3843" s="53"/>
      <c r="B3843" s="54"/>
      <c r="C3843" s="55"/>
      <c r="D3843" s="49" t="str">
        <f>IF(LEFT(A3843)="A",Kortingen!$D$26,IF(LEFT(A3843)="B",Kortingen!$D$27,IF(LEFT(A3843)="C",Kortingen!$D$28,IF(LEFT(A3843)="D",Kortingen!$D$29,IF(LEFT(A3843)="M",Kortingen!$D$30,)))))</f>
        <v/>
      </c>
      <c r="E3843" s="50">
        <f t="shared" si="6"/>
        <v>0</v>
      </c>
    </row>
    <row r="3844" ht="15.75" customHeight="1">
      <c r="A3844" s="53"/>
      <c r="B3844" s="54"/>
      <c r="C3844" s="55"/>
      <c r="D3844" s="49" t="str">
        <f>IF(LEFT(A3844)="A",Kortingen!$D$26,IF(LEFT(A3844)="B",Kortingen!$D$27,IF(LEFT(A3844)="C",Kortingen!$D$28,IF(LEFT(A3844)="D",Kortingen!$D$29,IF(LEFT(A3844)="M",Kortingen!$D$30,)))))</f>
        <v/>
      </c>
      <c r="E3844" s="50">
        <f t="shared" si="6"/>
        <v>0</v>
      </c>
    </row>
    <row r="3845" ht="15.75" customHeight="1">
      <c r="A3845" s="53"/>
      <c r="B3845" s="54"/>
      <c r="C3845" s="55"/>
      <c r="D3845" s="49" t="str">
        <f>IF(LEFT(A3845)="A",Kortingen!$D$26,IF(LEFT(A3845)="B",Kortingen!$D$27,IF(LEFT(A3845)="C",Kortingen!$D$28,IF(LEFT(A3845)="D",Kortingen!$D$29,IF(LEFT(A3845)="M",Kortingen!$D$30,)))))</f>
        <v/>
      </c>
      <c r="E3845" s="50">
        <f t="shared" si="6"/>
        <v>0</v>
      </c>
    </row>
    <row r="3846" ht="15.75" customHeight="1">
      <c r="A3846" s="53"/>
      <c r="B3846" s="54"/>
      <c r="C3846" s="55"/>
      <c r="D3846" s="49" t="str">
        <f>IF(LEFT(A3846)="A",Kortingen!$D$26,IF(LEFT(A3846)="B",Kortingen!$D$27,IF(LEFT(A3846)="C",Kortingen!$D$28,IF(LEFT(A3846)="D",Kortingen!$D$29,IF(LEFT(A3846)="M",Kortingen!$D$30,)))))</f>
        <v/>
      </c>
      <c r="E3846" s="50">
        <f t="shared" si="6"/>
        <v>0</v>
      </c>
    </row>
    <row r="3847" ht="15.75" customHeight="1">
      <c r="A3847" s="53"/>
      <c r="B3847" s="54"/>
      <c r="C3847" s="55"/>
      <c r="D3847" s="49" t="str">
        <f>IF(LEFT(A3847)="A",Kortingen!$D$26,IF(LEFT(A3847)="B",Kortingen!$D$27,IF(LEFT(A3847)="C",Kortingen!$D$28,IF(LEFT(A3847)="D",Kortingen!$D$29,IF(LEFT(A3847)="M",Kortingen!$D$30,)))))</f>
        <v/>
      </c>
      <c r="E3847" s="50">
        <f t="shared" si="6"/>
        <v>0</v>
      </c>
    </row>
    <row r="3848" ht="15.75" customHeight="1">
      <c r="A3848" s="53"/>
      <c r="B3848" s="54"/>
      <c r="C3848" s="55"/>
      <c r="D3848" s="49" t="str">
        <f>IF(LEFT(A3848)="A",Kortingen!$D$26,IF(LEFT(A3848)="B",Kortingen!$D$27,IF(LEFT(A3848)="C",Kortingen!$D$28,IF(LEFT(A3848)="D",Kortingen!$D$29,IF(LEFT(A3848)="M",Kortingen!$D$30,)))))</f>
        <v/>
      </c>
      <c r="E3848" s="50">
        <f t="shared" si="6"/>
        <v>0</v>
      </c>
    </row>
    <row r="3849" ht="15.75" customHeight="1">
      <c r="A3849" s="53"/>
      <c r="B3849" s="54"/>
      <c r="C3849" s="55"/>
      <c r="D3849" s="49" t="str">
        <f>IF(LEFT(A3849)="A",Kortingen!$D$26,IF(LEFT(A3849)="B",Kortingen!$D$27,IF(LEFT(A3849)="C",Kortingen!$D$28,IF(LEFT(A3849)="D",Kortingen!$D$29,IF(LEFT(A3849)="M",Kortingen!$D$30,)))))</f>
        <v/>
      </c>
      <c r="E3849" s="50">
        <f t="shared" si="6"/>
        <v>0</v>
      </c>
    </row>
    <row r="3850" ht="15.75" customHeight="1">
      <c r="A3850" s="56"/>
      <c r="B3850" s="57"/>
      <c r="C3850" s="55"/>
      <c r="D3850" s="49" t="str">
        <f>IF(LEFT(A3850)="A",Kortingen!$D$26,IF(LEFT(A3850)="B",Kortingen!$D$27,IF(LEFT(A3850)="C",Kortingen!$D$28,IF(LEFT(A3850)="D",Kortingen!$D$29,IF(LEFT(A3850)="M",Kortingen!$D$30,)))))</f>
        <v/>
      </c>
      <c r="E3850" s="50">
        <f t="shared" si="6"/>
        <v>0</v>
      </c>
    </row>
    <row r="3851" ht="15.75" customHeight="1">
      <c r="A3851" s="53"/>
      <c r="B3851" s="54"/>
      <c r="C3851" s="55"/>
      <c r="D3851" s="49" t="str">
        <f>IF(LEFT(A3851)="A",Kortingen!$D$26,IF(LEFT(A3851)="B",Kortingen!$D$27,IF(LEFT(A3851)="C",Kortingen!$D$28,IF(LEFT(A3851)="D",Kortingen!$D$29,IF(LEFT(A3851)="M",Kortingen!$D$30,)))))</f>
        <v/>
      </c>
      <c r="E3851" s="50">
        <f t="shared" si="6"/>
        <v>0</v>
      </c>
    </row>
    <row r="3852" ht="15.75" customHeight="1">
      <c r="A3852" s="53"/>
      <c r="B3852" s="54"/>
      <c r="C3852" s="55"/>
      <c r="D3852" s="49" t="str">
        <f>IF(LEFT(A3852)="A",Kortingen!$D$26,IF(LEFT(A3852)="B",Kortingen!$D$27,IF(LEFT(A3852)="C",Kortingen!$D$28,IF(LEFT(A3852)="D",Kortingen!$D$29,IF(LEFT(A3852)="M",Kortingen!$D$30,)))))</f>
        <v/>
      </c>
      <c r="E3852" s="50">
        <f t="shared" si="6"/>
        <v>0</v>
      </c>
    </row>
    <row r="3853" ht="15.75" customHeight="1">
      <c r="A3853" s="53"/>
      <c r="B3853" s="54"/>
      <c r="C3853" s="55"/>
      <c r="D3853" s="49" t="str">
        <f>IF(LEFT(A3853)="A",Kortingen!$D$26,IF(LEFT(A3853)="B",Kortingen!$D$27,IF(LEFT(A3853)="C",Kortingen!$D$28,IF(LEFT(A3853)="D",Kortingen!$D$29,IF(LEFT(A3853)="M",Kortingen!$D$30,)))))</f>
        <v/>
      </c>
      <c r="E3853" s="50">
        <f t="shared" si="6"/>
        <v>0</v>
      </c>
    </row>
    <row r="3854" ht="15.75" customHeight="1">
      <c r="A3854" s="56"/>
      <c r="B3854" s="57"/>
      <c r="C3854" s="55"/>
      <c r="D3854" s="49" t="str">
        <f>IF(LEFT(A3854)="A",Kortingen!$D$26,IF(LEFT(A3854)="B",Kortingen!$D$27,IF(LEFT(A3854)="C",Kortingen!$D$28,IF(LEFT(A3854)="D",Kortingen!$D$29,IF(LEFT(A3854)="M",Kortingen!$D$30,)))))</f>
        <v/>
      </c>
      <c r="E3854" s="50">
        <f t="shared" si="6"/>
        <v>0</v>
      </c>
    </row>
    <row r="3855" ht="15.75" customHeight="1">
      <c r="A3855" s="56"/>
      <c r="B3855" s="57"/>
      <c r="C3855" s="55"/>
      <c r="D3855" s="49" t="str">
        <f>IF(LEFT(A3855)="A",Kortingen!$D$26,IF(LEFT(A3855)="B",Kortingen!$D$27,IF(LEFT(A3855)="C",Kortingen!$D$28,IF(LEFT(A3855)="D",Kortingen!$D$29,IF(LEFT(A3855)="M",Kortingen!$D$30,)))))</f>
        <v/>
      </c>
      <c r="E3855" s="50">
        <f t="shared" si="6"/>
        <v>0</v>
      </c>
    </row>
    <row r="3856" ht="15.75" customHeight="1">
      <c r="A3856" s="53"/>
      <c r="B3856" s="54"/>
      <c r="C3856" s="55"/>
      <c r="D3856" s="49" t="str">
        <f>IF(LEFT(A3856)="A",Kortingen!$D$26,IF(LEFT(A3856)="B",Kortingen!$D$27,IF(LEFT(A3856)="C",Kortingen!$D$28,IF(LEFT(A3856)="D",Kortingen!$D$29,IF(LEFT(A3856)="M",Kortingen!$D$30,)))))</f>
        <v/>
      </c>
      <c r="E3856" s="50">
        <f t="shared" si="6"/>
        <v>0</v>
      </c>
    </row>
    <row r="3857" ht="15.75" customHeight="1">
      <c r="A3857" s="53"/>
      <c r="B3857" s="54"/>
      <c r="C3857" s="55"/>
      <c r="D3857" s="49" t="str">
        <f>IF(LEFT(A3857)="A",Kortingen!$D$26,IF(LEFT(A3857)="B",Kortingen!$D$27,IF(LEFT(A3857)="C",Kortingen!$D$28,IF(LEFT(A3857)="D",Kortingen!$D$29,IF(LEFT(A3857)="M",Kortingen!$D$30,)))))</f>
        <v/>
      </c>
      <c r="E3857" s="50">
        <f t="shared" si="6"/>
        <v>0</v>
      </c>
    </row>
    <row r="3858" ht="15.75" customHeight="1">
      <c r="A3858" s="53"/>
      <c r="B3858" s="54"/>
      <c r="C3858" s="55"/>
      <c r="D3858" s="49" t="str">
        <f>IF(LEFT(A3858)="A",Kortingen!$D$26,IF(LEFT(A3858)="B",Kortingen!$D$27,IF(LEFT(A3858)="C",Kortingen!$D$28,IF(LEFT(A3858)="D",Kortingen!$D$29,IF(LEFT(A3858)="M",Kortingen!$D$30,)))))</f>
        <v/>
      </c>
      <c r="E3858" s="50">
        <f t="shared" si="6"/>
        <v>0</v>
      </c>
    </row>
    <row r="3859" ht="15.75" customHeight="1">
      <c r="A3859" s="53"/>
      <c r="B3859" s="54"/>
      <c r="C3859" s="55"/>
      <c r="D3859" s="49" t="str">
        <f>IF(LEFT(A3859)="A",Kortingen!$D$26,IF(LEFT(A3859)="B",Kortingen!$D$27,IF(LEFT(A3859)="C",Kortingen!$D$28,IF(LEFT(A3859)="D",Kortingen!$D$29,IF(LEFT(A3859)="M",Kortingen!$D$30,)))))</f>
        <v/>
      </c>
      <c r="E3859" s="50">
        <f t="shared" si="6"/>
        <v>0</v>
      </c>
    </row>
    <row r="3860" ht="15.75" customHeight="1">
      <c r="A3860" s="53"/>
      <c r="B3860" s="54"/>
      <c r="C3860" s="55"/>
      <c r="D3860" s="49" t="str">
        <f>IF(LEFT(A3860)="A",Kortingen!$D$26,IF(LEFT(A3860)="B",Kortingen!$D$27,IF(LEFT(A3860)="C",Kortingen!$D$28,IF(LEFT(A3860)="D",Kortingen!$D$29,IF(LEFT(A3860)="M",Kortingen!$D$30,)))))</f>
        <v/>
      </c>
      <c r="E3860" s="50">
        <f t="shared" si="6"/>
        <v>0</v>
      </c>
    </row>
    <row r="3861" ht="15.75" customHeight="1">
      <c r="A3861" s="56"/>
      <c r="B3861" s="57"/>
      <c r="C3861" s="55"/>
      <c r="D3861" s="49" t="str">
        <f>IF(LEFT(A3861)="A",Kortingen!$D$26,IF(LEFT(A3861)="B",Kortingen!$D$27,IF(LEFT(A3861)="C",Kortingen!$D$28,IF(LEFT(A3861)="D",Kortingen!$D$29,IF(LEFT(A3861)="M",Kortingen!$D$30,)))))</f>
        <v/>
      </c>
      <c r="E3861" s="50">
        <f t="shared" si="6"/>
        <v>0</v>
      </c>
    </row>
    <row r="3862" ht="15.75" customHeight="1">
      <c r="A3862" s="53"/>
      <c r="B3862" s="54"/>
      <c r="C3862" s="55"/>
      <c r="D3862" s="49" t="str">
        <f>IF(LEFT(A3862)="A",Kortingen!$D$26,IF(LEFT(A3862)="B",Kortingen!$D$27,IF(LEFT(A3862)="C",Kortingen!$D$28,IF(LEFT(A3862)="D",Kortingen!$D$29,IF(LEFT(A3862)="M",Kortingen!$D$30,)))))</f>
        <v/>
      </c>
      <c r="E3862" s="50">
        <f t="shared" si="6"/>
        <v>0</v>
      </c>
    </row>
    <row r="3863" ht="15.75" customHeight="1">
      <c r="A3863" s="53"/>
      <c r="B3863" s="54"/>
      <c r="C3863" s="55"/>
      <c r="D3863" s="49" t="str">
        <f>IF(LEFT(A3863)="A",Kortingen!$D$26,IF(LEFT(A3863)="B",Kortingen!$D$27,IF(LEFT(A3863)="C",Kortingen!$D$28,IF(LEFT(A3863)="D",Kortingen!$D$29,IF(LEFT(A3863)="M",Kortingen!$D$30,)))))</f>
        <v/>
      </c>
      <c r="E3863" s="50">
        <f t="shared" si="6"/>
        <v>0</v>
      </c>
    </row>
    <row r="3864" ht="15.75" customHeight="1">
      <c r="A3864" s="53"/>
      <c r="B3864" s="54"/>
      <c r="C3864" s="55"/>
      <c r="D3864" s="49" t="str">
        <f>IF(LEFT(A3864)="A",Kortingen!$D$26,IF(LEFT(A3864)="B",Kortingen!$D$27,IF(LEFT(A3864)="C",Kortingen!$D$28,IF(LEFT(A3864)="D",Kortingen!$D$29,IF(LEFT(A3864)="M",Kortingen!$D$30,)))))</f>
        <v/>
      </c>
      <c r="E3864" s="50">
        <f t="shared" si="6"/>
        <v>0</v>
      </c>
    </row>
    <row r="3865" ht="15.75" customHeight="1">
      <c r="A3865" s="53"/>
      <c r="B3865" s="54"/>
      <c r="C3865" s="55"/>
      <c r="D3865" s="49" t="str">
        <f>IF(LEFT(A3865)="A",Kortingen!$D$26,IF(LEFT(A3865)="B",Kortingen!$D$27,IF(LEFT(A3865)="C",Kortingen!$D$28,IF(LEFT(A3865)="D",Kortingen!$D$29,IF(LEFT(A3865)="M",Kortingen!$D$30,)))))</f>
        <v/>
      </c>
      <c r="E3865" s="50">
        <f t="shared" si="6"/>
        <v>0</v>
      </c>
    </row>
    <row r="3866" ht="15.75" customHeight="1">
      <c r="A3866" s="53"/>
      <c r="B3866" s="54"/>
      <c r="C3866" s="55"/>
      <c r="D3866" s="49" t="str">
        <f>IF(LEFT(A3866)="A",Kortingen!$D$26,IF(LEFT(A3866)="B",Kortingen!$D$27,IF(LEFT(A3866)="C",Kortingen!$D$28,IF(LEFT(A3866)="D",Kortingen!$D$29,IF(LEFT(A3866)="M",Kortingen!$D$30,)))))</f>
        <v/>
      </c>
      <c r="E3866" s="50">
        <f t="shared" si="6"/>
        <v>0</v>
      </c>
    </row>
    <row r="3867" ht="15.75" customHeight="1">
      <c r="A3867" s="53"/>
      <c r="B3867" s="54"/>
      <c r="C3867" s="55"/>
      <c r="D3867" s="49" t="str">
        <f>IF(LEFT(A3867)="A",Kortingen!$D$26,IF(LEFT(A3867)="B",Kortingen!$D$27,IF(LEFT(A3867)="C",Kortingen!$D$28,IF(LEFT(A3867)="D",Kortingen!$D$29,IF(LEFT(A3867)="M",Kortingen!$D$30,)))))</f>
        <v/>
      </c>
      <c r="E3867" s="50">
        <f t="shared" si="6"/>
        <v>0</v>
      </c>
    </row>
    <row r="3868" ht="15.75" customHeight="1">
      <c r="A3868" s="53"/>
      <c r="B3868" s="54"/>
      <c r="C3868" s="55"/>
      <c r="D3868" s="49" t="str">
        <f>IF(LEFT(A3868)="A",Kortingen!$D$26,IF(LEFT(A3868)="B",Kortingen!$D$27,IF(LEFT(A3868)="C",Kortingen!$D$28,IF(LEFT(A3868)="D",Kortingen!$D$29,IF(LEFT(A3868)="M",Kortingen!$D$30,)))))</f>
        <v/>
      </c>
      <c r="E3868" s="50">
        <f t="shared" si="6"/>
        <v>0</v>
      </c>
    </row>
    <row r="3869" ht="15.75" customHeight="1">
      <c r="A3869" s="53"/>
      <c r="B3869" s="54"/>
      <c r="C3869" s="55"/>
      <c r="D3869" s="49" t="str">
        <f>IF(LEFT(A3869)="A",Kortingen!$D$26,IF(LEFT(A3869)="B",Kortingen!$D$27,IF(LEFT(A3869)="C",Kortingen!$D$28,IF(LEFT(A3869)="D",Kortingen!$D$29,IF(LEFT(A3869)="M",Kortingen!$D$30,)))))</f>
        <v/>
      </c>
      <c r="E3869" s="50">
        <f t="shared" si="6"/>
        <v>0</v>
      </c>
    </row>
    <row r="3870" ht="15.75" customHeight="1">
      <c r="A3870" s="53"/>
      <c r="B3870" s="54"/>
      <c r="C3870" s="55"/>
      <c r="D3870" s="49" t="str">
        <f>IF(LEFT(A3870)="A",Kortingen!$D$26,IF(LEFT(A3870)="B",Kortingen!$D$27,IF(LEFT(A3870)="C",Kortingen!$D$28,IF(LEFT(A3870)="D",Kortingen!$D$29,IF(LEFT(A3870)="M",Kortingen!$D$30,)))))</f>
        <v/>
      </c>
      <c r="E3870" s="50">
        <f t="shared" si="6"/>
        <v>0</v>
      </c>
    </row>
    <row r="3871" ht="15.75" customHeight="1">
      <c r="A3871" s="56"/>
      <c r="B3871" s="57"/>
      <c r="C3871" s="55"/>
      <c r="D3871" s="49" t="str">
        <f>IF(LEFT(A3871)="A",Kortingen!$D$26,IF(LEFT(A3871)="B",Kortingen!$D$27,IF(LEFT(A3871)="C",Kortingen!$D$28,IF(LEFT(A3871)="D",Kortingen!$D$29,IF(LEFT(A3871)="M",Kortingen!$D$30,)))))</f>
        <v/>
      </c>
      <c r="E3871" s="50">
        <f t="shared" si="6"/>
        <v>0</v>
      </c>
    </row>
    <row r="3872" ht="15.75" customHeight="1">
      <c r="A3872" s="53"/>
      <c r="B3872" s="54"/>
      <c r="C3872" s="55"/>
      <c r="D3872" s="49" t="str">
        <f>IF(LEFT(A3872)="A",Kortingen!$D$26,IF(LEFT(A3872)="B",Kortingen!$D$27,IF(LEFT(A3872)="C",Kortingen!$D$28,IF(LEFT(A3872)="D",Kortingen!$D$29,IF(LEFT(A3872)="M",Kortingen!$D$30,)))))</f>
        <v/>
      </c>
      <c r="E3872" s="50">
        <f t="shared" si="6"/>
        <v>0</v>
      </c>
    </row>
    <row r="3873" ht="15.75" customHeight="1">
      <c r="A3873" s="53"/>
      <c r="B3873" s="54"/>
      <c r="C3873" s="55"/>
      <c r="D3873" s="49" t="str">
        <f>IF(LEFT(A3873)="A",Kortingen!$D$26,IF(LEFT(A3873)="B",Kortingen!$D$27,IF(LEFT(A3873)="C",Kortingen!$D$28,IF(LEFT(A3873)="D",Kortingen!$D$29,IF(LEFT(A3873)="M",Kortingen!$D$30,)))))</f>
        <v/>
      </c>
      <c r="E3873" s="50">
        <f t="shared" si="6"/>
        <v>0</v>
      </c>
    </row>
    <row r="3874" ht="15.75" customHeight="1">
      <c r="A3874" s="53"/>
      <c r="B3874" s="54"/>
      <c r="C3874" s="55"/>
      <c r="D3874" s="49" t="str">
        <f>IF(LEFT(A3874)="A",Kortingen!$D$26,IF(LEFT(A3874)="B",Kortingen!$D$27,IF(LEFT(A3874)="C",Kortingen!$D$28,IF(LEFT(A3874)="D",Kortingen!$D$29,IF(LEFT(A3874)="M",Kortingen!$D$30,)))))</f>
        <v/>
      </c>
      <c r="E3874" s="50">
        <f t="shared" si="6"/>
        <v>0</v>
      </c>
    </row>
    <row r="3875" ht="15.75" customHeight="1">
      <c r="A3875" s="53"/>
      <c r="B3875" s="54"/>
      <c r="C3875" s="55"/>
      <c r="D3875" s="49" t="str">
        <f>IF(LEFT(A3875)="A",Kortingen!$D$26,IF(LEFT(A3875)="B",Kortingen!$D$27,IF(LEFT(A3875)="C",Kortingen!$D$28,IF(LEFT(A3875)="D",Kortingen!$D$29,IF(LEFT(A3875)="M",Kortingen!$D$30,)))))</f>
        <v/>
      </c>
      <c r="E3875" s="50">
        <f t="shared" si="6"/>
        <v>0</v>
      </c>
    </row>
    <row r="3876" ht="15.75" customHeight="1">
      <c r="A3876" s="53"/>
      <c r="B3876" s="54"/>
      <c r="C3876" s="55"/>
      <c r="D3876" s="49" t="str">
        <f>IF(LEFT(A3876)="A",Kortingen!$D$26,IF(LEFT(A3876)="B",Kortingen!$D$27,IF(LEFT(A3876)="C",Kortingen!$D$28,IF(LEFT(A3876)="D",Kortingen!$D$29,IF(LEFT(A3876)="M",Kortingen!$D$30,)))))</f>
        <v/>
      </c>
      <c r="E3876" s="50">
        <f t="shared" si="6"/>
        <v>0</v>
      </c>
    </row>
    <row r="3877" ht="15.75" customHeight="1">
      <c r="A3877" s="53"/>
      <c r="B3877" s="54"/>
      <c r="C3877" s="55"/>
      <c r="D3877" s="49" t="str">
        <f>IF(LEFT(A3877)="A",Kortingen!$D$26,IF(LEFT(A3877)="B",Kortingen!$D$27,IF(LEFT(A3877)="C",Kortingen!$D$28,IF(LEFT(A3877)="D",Kortingen!$D$29,IF(LEFT(A3877)="M",Kortingen!$D$30,)))))</f>
        <v/>
      </c>
      <c r="E3877" s="50">
        <f t="shared" si="6"/>
        <v>0</v>
      </c>
    </row>
    <row r="3878" ht="15.75" customHeight="1">
      <c r="A3878" s="53"/>
      <c r="B3878" s="54"/>
      <c r="C3878" s="55"/>
      <c r="D3878" s="49" t="str">
        <f>IF(LEFT(A3878)="A",Kortingen!$D$26,IF(LEFT(A3878)="B",Kortingen!$D$27,IF(LEFT(A3878)="C",Kortingen!$D$28,IF(LEFT(A3878)="D",Kortingen!$D$29,IF(LEFT(A3878)="M",Kortingen!$D$30,)))))</f>
        <v/>
      </c>
      <c r="E3878" s="50">
        <f t="shared" si="6"/>
        <v>0</v>
      </c>
    </row>
    <row r="3879" ht="15.75" customHeight="1">
      <c r="A3879" s="53"/>
      <c r="B3879" s="54"/>
      <c r="C3879" s="55"/>
      <c r="D3879" s="49" t="str">
        <f>IF(LEFT(A3879)="A",Kortingen!$D$26,IF(LEFT(A3879)="B",Kortingen!$D$27,IF(LEFT(A3879)="C",Kortingen!$D$28,IF(LEFT(A3879)="D",Kortingen!$D$29,IF(LEFT(A3879)="M",Kortingen!$D$30,)))))</f>
        <v/>
      </c>
      <c r="E3879" s="50">
        <f t="shared" si="6"/>
        <v>0</v>
      </c>
    </row>
    <row r="3880" ht="15.75" customHeight="1">
      <c r="A3880" s="53"/>
      <c r="B3880" s="54"/>
      <c r="C3880" s="55"/>
      <c r="D3880" s="49" t="str">
        <f>IF(LEFT(A3880)="A",Kortingen!$D$26,IF(LEFT(A3880)="B",Kortingen!$D$27,IF(LEFT(A3880)="C",Kortingen!$D$28,IF(LEFT(A3880)="D",Kortingen!$D$29,IF(LEFT(A3880)="M",Kortingen!$D$30,)))))</f>
        <v/>
      </c>
      <c r="E3880" s="50">
        <f t="shared" si="6"/>
        <v>0</v>
      </c>
    </row>
    <row r="3881" ht="15.75" customHeight="1">
      <c r="A3881" s="53"/>
      <c r="B3881" s="54"/>
      <c r="C3881" s="55"/>
      <c r="D3881" s="49" t="str">
        <f>IF(LEFT(A3881)="A",Kortingen!$D$26,IF(LEFT(A3881)="B",Kortingen!$D$27,IF(LEFT(A3881)="C",Kortingen!$D$28,IF(LEFT(A3881)="D",Kortingen!$D$29,IF(LEFT(A3881)="M",Kortingen!$D$30,)))))</f>
        <v/>
      </c>
      <c r="E3881" s="50">
        <f t="shared" si="6"/>
        <v>0</v>
      </c>
    </row>
    <row r="3882" ht="15.75" customHeight="1">
      <c r="A3882" s="56"/>
      <c r="B3882" s="57"/>
      <c r="C3882" s="55"/>
      <c r="D3882" s="49" t="str">
        <f>IF(LEFT(A3882)="A",Kortingen!$D$26,IF(LEFT(A3882)="B",Kortingen!$D$27,IF(LEFT(A3882)="C",Kortingen!$D$28,IF(LEFT(A3882)="D",Kortingen!$D$29,IF(LEFT(A3882)="M",Kortingen!$D$30,)))))</f>
        <v/>
      </c>
      <c r="E3882" s="50">
        <f t="shared" si="6"/>
        <v>0</v>
      </c>
    </row>
    <row r="3883" ht="15.75" customHeight="1">
      <c r="A3883" s="53"/>
      <c r="B3883" s="54"/>
      <c r="C3883" s="55"/>
      <c r="D3883" s="49" t="str">
        <f>IF(LEFT(A3883)="A",Kortingen!$D$26,IF(LEFT(A3883)="B",Kortingen!$D$27,IF(LEFT(A3883)="C",Kortingen!$D$28,IF(LEFT(A3883)="D",Kortingen!$D$29,IF(LEFT(A3883)="M",Kortingen!$D$30,)))))</f>
        <v/>
      </c>
      <c r="E3883" s="50">
        <f t="shared" si="6"/>
        <v>0</v>
      </c>
    </row>
    <row r="3884" ht="15.75" customHeight="1">
      <c r="A3884" s="56"/>
      <c r="B3884" s="57"/>
      <c r="C3884" s="55"/>
      <c r="D3884" s="49" t="str">
        <f>IF(LEFT(A3884)="A",Kortingen!$D$26,IF(LEFT(A3884)="B",Kortingen!$D$27,IF(LEFT(A3884)="C",Kortingen!$D$28,IF(LEFT(A3884)="D",Kortingen!$D$29,IF(LEFT(A3884)="M",Kortingen!$D$30,)))))</f>
        <v/>
      </c>
      <c r="E3884" s="50">
        <f t="shared" si="6"/>
        <v>0</v>
      </c>
    </row>
    <row r="3885" ht="15.75" customHeight="1">
      <c r="A3885" s="56"/>
      <c r="B3885" s="57"/>
      <c r="C3885" s="55"/>
      <c r="D3885" s="49" t="str">
        <f>IF(LEFT(A3885)="A",Kortingen!$D$26,IF(LEFT(A3885)="B",Kortingen!$D$27,IF(LEFT(A3885)="C",Kortingen!$D$28,IF(LEFT(A3885)="D",Kortingen!$D$29,IF(LEFT(A3885)="M",Kortingen!$D$30,)))))</f>
        <v/>
      </c>
      <c r="E3885" s="50">
        <f t="shared" si="6"/>
        <v>0</v>
      </c>
    </row>
    <row r="3886" ht="15.75" customHeight="1">
      <c r="A3886" s="53"/>
      <c r="B3886" s="54"/>
      <c r="C3886" s="55"/>
      <c r="D3886" s="49" t="str">
        <f>IF(LEFT(A3886)="A",Kortingen!$D$26,IF(LEFT(A3886)="B",Kortingen!$D$27,IF(LEFT(A3886)="C",Kortingen!$D$28,IF(LEFT(A3886)="D",Kortingen!$D$29,IF(LEFT(A3886)="M",Kortingen!$D$30,)))))</f>
        <v/>
      </c>
      <c r="E3886" s="50">
        <f t="shared" si="6"/>
        <v>0</v>
      </c>
    </row>
    <row r="3887" ht="15.75" customHeight="1">
      <c r="A3887" s="53"/>
      <c r="B3887" s="54"/>
      <c r="C3887" s="55"/>
      <c r="D3887" s="49" t="str">
        <f>IF(LEFT(A3887)="A",Kortingen!$D$26,IF(LEFT(A3887)="B",Kortingen!$D$27,IF(LEFT(A3887)="C",Kortingen!$D$28,IF(LEFT(A3887)="D",Kortingen!$D$29,IF(LEFT(A3887)="M",Kortingen!$D$30,)))))</f>
        <v/>
      </c>
      <c r="E3887" s="50">
        <f t="shared" si="6"/>
        <v>0</v>
      </c>
    </row>
    <row r="3888" ht="15.75" customHeight="1">
      <c r="A3888" s="56"/>
      <c r="B3888" s="57"/>
      <c r="C3888" s="55"/>
      <c r="D3888" s="49" t="str">
        <f>IF(LEFT(A3888)="A",Kortingen!$D$26,IF(LEFT(A3888)="B",Kortingen!$D$27,IF(LEFT(A3888)="C",Kortingen!$D$28,IF(LEFT(A3888)="D",Kortingen!$D$29,IF(LEFT(A3888)="M",Kortingen!$D$30,)))))</f>
        <v/>
      </c>
      <c r="E3888" s="50">
        <f t="shared" si="6"/>
        <v>0</v>
      </c>
    </row>
    <row r="3889" ht="15.75" customHeight="1">
      <c r="A3889" s="53"/>
      <c r="B3889" s="54"/>
      <c r="C3889" s="55"/>
      <c r="D3889" s="49" t="str">
        <f>IF(LEFT(A3889)="A",Kortingen!$D$26,IF(LEFT(A3889)="B",Kortingen!$D$27,IF(LEFT(A3889)="C",Kortingen!$D$28,IF(LEFT(A3889)="D",Kortingen!$D$29,IF(LEFT(A3889)="M",Kortingen!$D$30,)))))</f>
        <v/>
      </c>
      <c r="E3889" s="50">
        <f t="shared" si="6"/>
        <v>0</v>
      </c>
    </row>
    <row r="3890" ht="15.75" customHeight="1">
      <c r="A3890" s="53"/>
      <c r="B3890" s="54"/>
      <c r="C3890" s="55"/>
      <c r="D3890" s="49" t="str">
        <f>IF(LEFT(A3890)="A",Kortingen!$D$26,IF(LEFT(A3890)="B",Kortingen!$D$27,IF(LEFT(A3890)="C",Kortingen!$D$28,IF(LEFT(A3890)="D",Kortingen!$D$29,IF(LEFT(A3890)="M",Kortingen!$D$30,)))))</f>
        <v/>
      </c>
      <c r="E3890" s="50">
        <f t="shared" si="6"/>
        <v>0</v>
      </c>
    </row>
    <row r="3891" ht="15.75" customHeight="1">
      <c r="A3891" s="53"/>
      <c r="B3891" s="54"/>
      <c r="C3891" s="55"/>
      <c r="D3891" s="49" t="str">
        <f>IF(LEFT(A3891)="A",Kortingen!$D$26,IF(LEFT(A3891)="B",Kortingen!$D$27,IF(LEFT(A3891)="C",Kortingen!$D$28,IF(LEFT(A3891)="D",Kortingen!$D$29,IF(LEFT(A3891)="M",Kortingen!$D$30,)))))</f>
        <v/>
      </c>
      <c r="E3891" s="50">
        <f t="shared" si="6"/>
        <v>0</v>
      </c>
    </row>
    <row r="3892" ht="15.75" customHeight="1">
      <c r="A3892" s="53"/>
      <c r="B3892" s="54"/>
      <c r="C3892" s="55"/>
      <c r="D3892" s="49" t="str">
        <f>IF(LEFT(A3892)="A",Kortingen!$D$26,IF(LEFT(A3892)="B",Kortingen!$D$27,IF(LEFT(A3892)="C",Kortingen!$D$28,IF(LEFT(A3892)="D",Kortingen!$D$29,IF(LEFT(A3892)="M",Kortingen!$D$30,)))))</f>
        <v/>
      </c>
      <c r="E3892" s="50">
        <f t="shared" si="6"/>
        <v>0</v>
      </c>
    </row>
    <row r="3893" ht="15.75" customHeight="1">
      <c r="A3893" s="53"/>
      <c r="B3893" s="54"/>
      <c r="C3893" s="55"/>
      <c r="D3893" s="49" t="str">
        <f>IF(LEFT(A3893)="A",Kortingen!$D$26,IF(LEFT(A3893)="B",Kortingen!$D$27,IF(LEFT(A3893)="C",Kortingen!$D$28,IF(LEFT(A3893)="D",Kortingen!$D$29,IF(LEFT(A3893)="M",Kortingen!$D$30,)))))</f>
        <v/>
      </c>
      <c r="E3893" s="50">
        <f t="shared" si="6"/>
        <v>0</v>
      </c>
    </row>
    <row r="3894" ht="15.75" customHeight="1">
      <c r="A3894" s="53"/>
      <c r="B3894" s="54"/>
      <c r="C3894" s="55"/>
      <c r="D3894" s="49" t="str">
        <f>IF(LEFT(A3894)="A",Kortingen!$D$26,IF(LEFT(A3894)="B",Kortingen!$D$27,IF(LEFT(A3894)="C",Kortingen!$D$28,IF(LEFT(A3894)="D",Kortingen!$D$29,IF(LEFT(A3894)="M",Kortingen!$D$30,)))))</f>
        <v/>
      </c>
      <c r="E3894" s="50">
        <f t="shared" si="6"/>
        <v>0</v>
      </c>
    </row>
    <row r="3895" ht="15.75" customHeight="1">
      <c r="A3895" s="56"/>
      <c r="B3895" s="57"/>
      <c r="C3895" s="55"/>
      <c r="D3895" s="49" t="str">
        <f>IF(LEFT(A3895)="A",Kortingen!$D$26,IF(LEFT(A3895)="B",Kortingen!$D$27,IF(LEFT(A3895)="C",Kortingen!$D$28,IF(LEFT(A3895)="D",Kortingen!$D$29,IF(LEFT(A3895)="M",Kortingen!$D$30,)))))</f>
        <v/>
      </c>
      <c r="E3895" s="50">
        <f t="shared" si="6"/>
        <v>0</v>
      </c>
    </row>
    <row r="3896" ht="15.75" customHeight="1">
      <c r="A3896" s="53"/>
      <c r="B3896" s="54"/>
      <c r="C3896" s="55"/>
      <c r="D3896" s="49" t="str">
        <f>IF(LEFT(A3896)="A",Kortingen!$D$26,IF(LEFT(A3896)="B",Kortingen!$D$27,IF(LEFT(A3896)="C",Kortingen!$D$28,IF(LEFT(A3896)="D",Kortingen!$D$29,IF(LEFT(A3896)="M",Kortingen!$D$30,)))))</f>
        <v/>
      </c>
      <c r="E3896" s="50">
        <f t="shared" si="6"/>
        <v>0</v>
      </c>
    </row>
    <row r="3897" ht="15.75" customHeight="1">
      <c r="A3897" s="56"/>
      <c r="B3897" s="57"/>
      <c r="C3897" s="55"/>
      <c r="D3897" s="49" t="str">
        <f>IF(LEFT(A3897)="A",Kortingen!$D$26,IF(LEFT(A3897)="B",Kortingen!$D$27,IF(LEFT(A3897)="C",Kortingen!$D$28,IF(LEFT(A3897)="D",Kortingen!$D$29,IF(LEFT(A3897)="M",Kortingen!$D$30,)))))</f>
        <v/>
      </c>
      <c r="E3897" s="50">
        <f t="shared" si="6"/>
        <v>0</v>
      </c>
    </row>
    <row r="3898" ht="15.75" customHeight="1">
      <c r="A3898" s="53"/>
      <c r="B3898" s="54"/>
      <c r="C3898" s="55"/>
      <c r="D3898" s="49" t="str">
        <f>IF(LEFT(A3898)="A",Kortingen!$D$26,IF(LEFT(A3898)="B",Kortingen!$D$27,IF(LEFT(A3898)="C",Kortingen!$D$28,IF(LEFT(A3898)="D",Kortingen!$D$29,IF(LEFT(A3898)="M",Kortingen!$D$30,)))))</f>
        <v/>
      </c>
      <c r="E3898" s="50">
        <f t="shared" si="6"/>
        <v>0</v>
      </c>
    </row>
    <row r="3899" ht="15.75" customHeight="1">
      <c r="A3899" s="53"/>
      <c r="B3899" s="54"/>
      <c r="C3899" s="55"/>
      <c r="D3899" s="49" t="str">
        <f>IF(LEFT(A3899)="A",Kortingen!$D$26,IF(LEFT(A3899)="B",Kortingen!$D$27,IF(LEFT(A3899)="C",Kortingen!$D$28,IF(LEFT(A3899)="D",Kortingen!$D$29,IF(LEFT(A3899)="M",Kortingen!$D$30,)))))</f>
        <v/>
      </c>
      <c r="E3899" s="50">
        <f t="shared" si="6"/>
        <v>0</v>
      </c>
    </row>
    <row r="3900" ht="15.75" customHeight="1">
      <c r="A3900" s="56"/>
      <c r="B3900" s="57"/>
      <c r="C3900" s="55"/>
      <c r="D3900" s="49" t="str">
        <f>IF(LEFT(A3900)="A",Kortingen!$D$26,IF(LEFT(A3900)="B",Kortingen!$D$27,IF(LEFT(A3900)="C",Kortingen!$D$28,IF(LEFT(A3900)="D",Kortingen!$D$29,IF(LEFT(A3900)="M",Kortingen!$D$30,)))))</f>
        <v/>
      </c>
      <c r="E3900" s="50">
        <f t="shared" si="6"/>
        <v>0</v>
      </c>
    </row>
    <row r="3901" ht="15.75" customHeight="1">
      <c r="A3901" s="56"/>
      <c r="B3901" s="57"/>
      <c r="C3901" s="55"/>
      <c r="D3901" s="49" t="str">
        <f>IF(LEFT(A3901)="A",Kortingen!$D$26,IF(LEFT(A3901)="B",Kortingen!$D$27,IF(LEFT(A3901)="C",Kortingen!$D$28,IF(LEFT(A3901)="D",Kortingen!$D$29,IF(LEFT(A3901)="M",Kortingen!$D$30,)))))</f>
        <v/>
      </c>
      <c r="E3901" s="50">
        <f t="shared" si="6"/>
        <v>0</v>
      </c>
    </row>
    <row r="3902" ht="15.75" customHeight="1">
      <c r="A3902" s="53"/>
      <c r="B3902" s="54"/>
      <c r="C3902" s="55"/>
      <c r="D3902" s="49" t="str">
        <f>IF(LEFT(A3902)="A",Kortingen!$D$26,IF(LEFT(A3902)="B",Kortingen!$D$27,IF(LEFT(A3902)="C",Kortingen!$D$28,IF(LEFT(A3902)="D",Kortingen!$D$29,IF(LEFT(A3902)="M",Kortingen!$D$30,)))))</f>
        <v/>
      </c>
      <c r="E3902" s="50">
        <f t="shared" si="6"/>
        <v>0</v>
      </c>
    </row>
    <row r="3903" ht="15.75" customHeight="1">
      <c r="A3903" s="53"/>
      <c r="B3903" s="54"/>
      <c r="C3903" s="55"/>
      <c r="D3903" s="49" t="str">
        <f>IF(LEFT(A3903)="A",Kortingen!$D$26,IF(LEFT(A3903)="B",Kortingen!$D$27,IF(LEFT(A3903)="C",Kortingen!$D$28,IF(LEFT(A3903)="D",Kortingen!$D$29,IF(LEFT(A3903)="M",Kortingen!$D$30,)))))</f>
        <v/>
      </c>
      <c r="E3903" s="50">
        <f t="shared" si="6"/>
        <v>0</v>
      </c>
    </row>
    <row r="3904" ht="15.75" customHeight="1">
      <c r="A3904" s="53"/>
      <c r="B3904" s="54"/>
      <c r="C3904" s="55"/>
      <c r="D3904" s="49" t="str">
        <f>IF(LEFT(A3904)="A",Kortingen!$D$26,IF(LEFT(A3904)="B",Kortingen!$D$27,IF(LEFT(A3904)="C",Kortingen!$D$28,IF(LEFT(A3904)="D",Kortingen!$D$29,IF(LEFT(A3904)="M",Kortingen!$D$30,)))))</f>
        <v/>
      </c>
      <c r="E3904" s="50">
        <f t="shared" si="6"/>
        <v>0</v>
      </c>
    </row>
    <row r="3905" ht="15.75" customHeight="1">
      <c r="A3905" s="53"/>
      <c r="B3905" s="54"/>
      <c r="C3905" s="55"/>
      <c r="D3905" s="49" t="str">
        <f>IF(LEFT(A3905)="A",Kortingen!$D$26,IF(LEFT(A3905)="B",Kortingen!$D$27,IF(LEFT(A3905)="C",Kortingen!$D$28,IF(LEFT(A3905)="D",Kortingen!$D$29,IF(LEFT(A3905)="M",Kortingen!$D$30,)))))</f>
        <v/>
      </c>
      <c r="E3905" s="50">
        <f t="shared" si="6"/>
        <v>0</v>
      </c>
    </row>
    <row r="3906" ht="15.75" customHeight="1">
      <c r="A3906" s="53"/>
      <c r="B3906" s="54"/>
      <c r="C3906" s="55"/>
      <c r="D3906" s="49" t="str">
        <f>IF(LEFT(A3906)="A",Kortingen!$D$26,IF(LEFT(A3906)="B",Kortingen!$D$27,IF(LEFT(A3906)="C",Kortingen!$D$28,IF(LEFT(A3906)="D",Kortingen!$D$29,IF(LEFT(A3906)="M",Kortingen!$D$30,)))))</f>
        <v/>
      </c>
      <c r="E3906" s="50">
        <f t="shared" si="6"/>
        <v>0</v>
      </c>
    </row>
    <row r="3907" ht="15.75" customHeight="1">
      <c r="A3907" s="53"/>
      <c r="B3907" s="54"/>
      <c r="C3907" s="55"/>
      <c r="D3907" s="49" t="str">
        <f>IF(LEFT(A3907)="A",Kortingen!$D$26,IF(LEFT(A3907)="B",Kortingen!$D$27,IF(LEFT(A3907)="C",Kortingen!$D$28,IF(LEFT(A3907)="D",Kortingen!$D$29,IF(LEFT(A3907)="M",Kortingen!$D$30,)))))</f>
        <v/>
      </c>
      <c r="E3907" s="50">
        <f t="shared" si="6"/>
        <v>0</v>
      </c>
    </row>
    <row r="3908" ht="15.75" customHeight="1">
      <c r="A3908" s="53"/>
      <c r="B3908" s="54"/>
      <c r="C3908" s="55"/>
      <c r="D3908" s="49" t="str">
        <f>IF(LEFT(A3908)="A",Kortingen!$D$26,IF(LEFT(A3908)="B",Kortingen!$D$27,IF(LEFT(A3908)="C",Kortingen!$D$28,IF(LEFT(A3908)="D",Kortingen!$D$29,IF(LEFT(A3908)="M",Kortingen!$D$30,)))))</f>
        <v/>
      </c>
      <c r="E3908" s="50">
        <f t="shared" si="6"/>
        <v>0</v>
      </c>
    </row>
    <row r="3909" ht="15.75" customHeight="1">
      <c r="A3909" s="53"/>
      <c r="B3909" s="54"/>
      <c r="C3909" s="55"/>
      <c r="D3909" s="49" t="str">
        <f>IF(LEFT(A3909)="A",Kortingen!$D$26,IF(LEFT(A3909)="B",Kortingen!$D$27,IF(LEFT(A3909)="C",Kortingen!$D$28,IF(LEFT(A3909)="D",Kortingen!$D$29,IF(LEFT(A3909)="M",Kortingen!$D$30,)))))</f>
        <v/>
      </c>
      <c r="E3909" s="50">
        <f t="shared" si="6"/>
        <v>0</v>
      </c>
    </row>
    <row r="3910" ht="15.75" customHeight="1">
      <c r="A3910" s="53"/>
      <c r="B3910" s="54"/>
      <c r="C3910" s="55"/>
      <c r="D3910" s="49" t="str">
        <f>IF(LEFT(A3910)="A",Kortingen!$D$26,IF(LEFT(A3910)="B",Kortingen!$D$27,IF(LEFT(A3910)="C",Kortingen!$D$28,IF(LEFT(A3910)="D",Kortingen!$D$29,IF(LEFT(A3910)="M",Kortingen!$D$30,)))))</f>
        <v/>
      </c>
      <c r="E3910" s="50">
        <f t="shared" si="6"/>
        <v>0</v>
      </c>
    </row>
    <row r="3911" ht="15.75" customHeight="1">
      <c r="A3911" s="53"/>
      <c r="B3911" s="54"/>
      <c r="C3911" s="55"/>
      <c r="D3911" s="49" t="str">
        <f>IF(LEFT(A3911)="A",Kortingen!$D$26,IF(LEFT(A3911)="B",Kortingen!$D$27,IF(LEFT(A3911)="C",Kortingen!$D$28,IF(LEFT(A3911)="D",Kortingen!$D$29,IF(LEFT(A3911)="M",Kortingen!$D$30,)))))</f>
        <v/>
      </c>
      <c r="E3911" s="50">
        <f t="shared" si="6"/>
        <v>0</v>
      </c>
    </row>
    <row r="3912" ht="15.75" customHeight="1">
      <c r="A3912" s="53"/>
      <c r="B3912" s="54"/>
      <c r="C3912" s="55"/>
      <c r="D3912" s="49" t="str">
        <f>IF(LEFT(A3912)="A",Kortingen!$D$26,IF(LEFT(A3912)="B",Kortingen!$D$27,IF(LEFT(A3912)="C",Kortingen!$D$28,IF(LEFT(A3912)="D",Kortingen!$D$29,IF(LEFT(A3912)="M",Kortingen!$D$30,)))))</f>
        <v/>
      </c>
      <c r="E3912" s="50">
        <f t="shared" si="6"/>
        <v>0</v>
      </c>
    </row>
    <row r="3913" ht="15.75" customHeight="1">
      <c r="A3913" s="53"/>
      <c r="B3913" s="54"/>
      <c r="C3913" s="55"/>
      <c r="D3913" s="49" t="str">
        <f>IF(LEFT(A3913)="A",Kortingen!$D$26,IF(LEFT(A3913)="B",Kortingen!$D$27,IF(LEFT(A3913)="C",Kortingen!$D$28,IF(LEFT(A3913)="D",Kortingen!$D$29,IF(LEFT(A3913)="M",Kortingen!$D$30,)))))</f>
        <v/>
      </c>
      <c r="E3913" s="50">
        <f t="shared" si="6"/>
        <v>0</v>
      </c>
    </row>
    <row r="3914" ht="15.75" customHeight="1">
      <c r="A3914" s="53"/>
      <c r="B3914" s="54"/>
      <c r="C3914" s="55"/>
      <c r="D3914" s="49" t="str">
        <f>IF(LEFT(A3914)="A",Kortingen!$D$26,IF(LEFT(A3914)="B",Kortingen!$D$27,IF(LEFT(A3914)="C",Kortingen!$D$28,IF(LEFT(A3914)="D",Kortingen!$D$29,IF(LEFT(A3914)="M",Kortingen!$D$30,)))))</f>
        <v/>
      </c>
      <c r="E3914" s="50">
        <f t="shared" si="6"/>
        <v>0</v>
      </c>
    </row>
    <row r="3915" ht="15.75" customHeight="1">
      <c r="A3915" s="53"/>
      <c r="B3915" s="54"/>
      <c r="C3915" s="55"/>
      <c r="D3915" s="49" t="str">
        <f>IF(LEFT(A3915)="A",Kortingen!$D$26,IF(LEFT(A3915)="B",Kortingen!$D$27,IF(LEFT(A3915)="C",Kortingen!$D$28,IF(LEFT(A3915)="D",Kortingen!$D$29,IF(LEFT(A3915)="M",Kortingen!$D$30,)))))</f>
        <v/>
      </c>
      <c r="E3915" s="50">
        <f t="shared" si="6"/>
        <v>0</v>
      </c>
    </row>
    <row r="3916" ht="15.75" customHeight="1">
      <c r="A3916" s="53"/>
      <c r="B3916" s="54"/>
      <c r="C3916" s="55"/>
      <c r="D3916" s="49" t="str">
        <f>IF(LEFT(A3916)="A",Kortingen!$D$26,IF(LEFT(A3916)="B",Kortingen!$D$27,IF(LEFT(A3916)="C",Kortingen!$D$28,IF(LEFT(A3916)="D",Kortingen!$D$29,IF(LEFT(A3916)="M",Kortingen!$D$30,)))))</f>
        <v/>
      </c>
      <c r="E3916" s="50">
        <f t="shared" si="6"/>
        <v>0</v>
      </c>
    </row>
    <row r="3917" ht="15.75" customHeight="1">
      <c r="A3917" s="53"/>
      <c r="B3917" s="54"/>
      <c r="C3917" s="55"/>
      <c r="D3917" s="49" t="str">
        <f>IF(LEFT(A3917)="A",Kortingen!$D$26,IF(LEFT(A3917)="B",Kortingen!$D$27,IF(LEFT(A3917)="C",Kortingen!$D$28,IF(LEFT(A3917)="D",Kortingen!$D$29,IF(LEFT(A3917)="M",Kortingen!$D$30,)))))</f>
        <v/>
      </c>
      <c r="E3917" s="50">
        <f t="shared" si="6"/>
        <v>0</v>
      </c>
    </row>
    <row r="3918" ht="15.75" customHeight="1">
      <c r="A3918" s="53"/>
      <c r="B3918" s="54"/>
      <c r="C3918" s="55"/>
      <c r="D3918" s="49" t="str">
        <f>IF(LEFT(A3918)="A",Kortingen!$D$26,IF(LEFT(A3918)="B",Kortingen!$D$27,IF(LEFT(A3918)="C",Kortingen!$D$28,IF(LEFT(A3918)="D",Kortingen!$D$29,IF(LEFT(A3918)="M",Kortingen!$D$30,)))))</f>
        <v/>
      </c>
      <c r="E3918" s="50">
        <f t="shared" si="6"/>
        <v>0</v>
      </c>
    </row>
    <row r="3919" ht="15.75" customHeight="1">
      <c r="A3919" s="53"/>
      <c r="B3919" s="54"/>
      <c r="C3919" s="55"/>
      <c r="D3919" s="49" t="str">
        <f>IF(LEFT(A3919)="A",Kortingen!$D$26,IF(LEFT(A3919)="B",Kortingen!$D$27,IF(LEFT(A3919)="C",Kortingen!$D$28,IF(LEFT(A3919)="D",Kortingen!$D$29,IF(LEFT(A3919)="M",Kortingen!$D$30,)))))</f>
        <v/>
      </c>
      <c r="E3919" s="50">
        <f t="shared" si="6"/>
        <v>0</v>
      </c>
    </row>
    <row r="3920" ht="15.75" customHeight="1">
      <c r="A3920" s="53"/>
      <c r="B3920" s="54"/>
      <c r="C3920" s="55"/>
      <c r="D3920" s="49" t="str">
        <f>IF(LEFT(A3920)="A",Kortingen!$D$26,IF(LEFT(A3920)="B",Kortingen!$D$27,IF(LEFT(A3920)="C",Kortingen!$D$28,IF(LEFT(A3920)="D",Kortingen!$D$29,IF(LEFT(A3920)="M",Kortingen!$D$30,)))))</f>
        <v/>
      </c>
      <c r="E3920" s="50">
        <f t="shared" si="6"/>
        <v>0</v>
      </c>
    </row>
    <row r="3921" ht="15.75" customHeight="1">
      <c r="A3921" s="53"/>
      <c r="B3921" s="54"/>
      <c r="C3921" s="55"/>
      <c r="D3921" s="49" t="str">
        <f>IF(LEFT(A3921)="A",Kortingen!$D$26,IF(LEFT(A3921)="B",Kortingen!$D$27,IF(LEFT(A3921)="C",Kortingen!$D$28,IF(LEFT(A3921)="D",Kortingen!$D$29,IF(LEFT(A3921)="M",Kortingen!$D$30,)))))</f>
        <v/>
      </c>
      <c r="E3921" s="50">
        <f t="shared" si="6"/>
        <v>0</v>
      </c>
    </row>
    <row r="3922" ht="15.75" customHeight="1">
      <c r="A3922" s="53"/>
      <c r="B3922" s="54"/>
      <c r="C3922" s="55"/>
      <c r="D3922" s="49" t="str">
        <f>IF(LEFT(A3922)="A",Kortingen!$D$26,IF(LEFT(A3922)="B",Kortingen!$D$27,IF(LEFT(A3922)="C",Kortingen!$D$28,IF(LEFT(A3922)="D",Kortingen!$D$29,IF(LEFT(A3922)="M",Kortingen!$D$30,)))))</f>
        <v/>
      </c>
      <c r="E3922" s="50">
        <f t="shared" si="6"/>
        <v>0</v>
      </c>
    </row>
    <row r="3923" ht="15.75" customHeight="1">
      <c r="A3923" s="53"/>
      <c r="B3923" s="54"/>
      <c r="C3923" s="55"/>
      <c r="D3923" s="49" t="str">
        <f>IF(LEFT(A3923)="A",Kortingen!$D$26,IF(LEFT(A3923)="B",Kortingen!$D$27,IF(LEFT(A3923)="C",Kortingen!$D$28,IF(LEFT(A3923)="D",Kortingen!$D$29,IF(LEFT(A3923)="M",Kortingen!$D$30,)))))</f>
        <v/>
      </c>
      <c r="E3923" s="50">
        <f t="shared" si="6"/>
        <v>0</v>
      </c>
    </row>
    <row r="3924" ht="15.75" customHeight="1">
      <c r="A3924" s="53"/>
      <c r="B3924" s="54"/>
      <c r="C3924" s="55"/>
      <c r="D3924" s="49" t="str">
        <f>IF(LEFT(A3924)="A",Kortingen!$D$26,IF(LEFT(A3924)="B",Kortingen!$D$27,IF(LEFT(A3924)="C",Kortingen!$D$28,IF(LEFT(A3924)="D",Kortingen!$D$29,IF(LEFT(A3924)="M",Kortingen!$D$30,)))))</f>
        <v/>
      </c>
      <c r="E3924" s="50">
        <f t="shared" si="6"/>
        <v>0</v>
      </c>
    </row>
    <row r="3925" ht="15.75" customHeight="1">
      <c r="A3925" s="53"/>
      <c r="B3925" s="54"/>
      <c r="C3925" s="55"/>
      <c r="D3925" s="49" t="str">
        <f>IF(LEFT(A3925)="A",Kortingen!$D$26,IF(LEFT(A3925)="B",Kortingen!$D$27,IF(LEFT(A3925)="C",Kortingen!$D$28,IF(LEFT(A3925)="D",Kortingen!$D$29,IF(LEFT(A3925)="M",Kortingen!$D$30,)))))</f>
        <v/>
      </c>
      <c r="E3925" s="50">
        <f t="shared" si="6"/>
        <v>0</v>
      </c>
    </row>
    <row r="3926" ht="15.75" customHeight="1">
      <c r="A3926" s="53"/>
      <c r="B3926" s="54"/>
      <c r="C3926" s="55"/>
      <c r="D3926" s="49" t="str">
        <f>IF(LEFT(A3926)="A",Kortingen!$D$26,IF(LEFT(A3926)="B",Kortingen!$D$27,IF(LEFT(A3926)="C",Kortingen!$D$28,IF(LEFT(A3926)="D",Kortingen!$D$29,IF(LEFT(A3926)="M",Kortingen!$D$30,)))))</f>
        <v/>
      </c>
      <c r="E3926" s="50">
        <f t="shared" si="6"/>
        <v>0</v>
      </c>
    </row>
    <row r="3927" ht="15.75" customHeight="1">
      <c r="A3927" s="53"/>
      <c r="B3927" s="54"/>
      <c r="C3927" s="55"/>
      <c r="D3927" s="49" t="str">
        <f>IF(LEFT(A3927)="A",Kortingen!$D$26,IF(LEFT(A3927)="B",Kortingen!$D$27,IF(LEFT(A3927)="C",Kortingen!$D$28,IF(LEFT(A3927)="D",Kortingen!$D$29,IF(LEFT(A3927)="M",Kortingen!$D$30,)))))</f>
        <v/>
      </c>
      <c r="E3927" s="50">
        <f t="shared" si="6"/>
        <v>0</v>
      </c>
    </row>
    <row r="3928" ht="15.75" customHeight="1">
      <c r="A3928" s="53"/>
      <c r="B3928" s="54"/>
      <c r="C3928" s="55"/>
      <c r="D3928" s="49" t="str">
        <f>IF(LEFT(A3928)="A",Kortingen!$D$26,IF(LEFT(A3928)="B",Kortingen!$D$27,IF(LEFT(A3928)="C",Kortingen!$D$28,IF(LEFT(A3928)="D",Kortingen!$D$29,IF(LEFT(A3928)="M",Kortingen!$D$30,)))))</f>
        <v/>
      </c>
      <c r="E3928" s="50">
        <f t="shared" si="6"/>
        <v>0</v>
      </c>
    </row>
    <row r="3929" ht="15.75" customHeight="1">
      <c r="A3929" s="53"/>
      <c r="B3929" s="54"/>
      <c r="C3929" s="55"/>
      <c r="D3929" s="49" t="str">
        <f>IF(LEFT(A3929)="A",Kortingen!$D$26,IF(LEFT(A3929)="B",Kortingen!$D$27,IF(LEFT(A3929)="C",Kortingen!$D$28,IF(LEFT(A3929)="D",Kortingen!$D$29,IF(LEFT(A3929)="M",Kortingen!$D$30,)))))</f>
        <v/>
      </c>
      <c r="E3929" s="50">
        <f t="shared" si="6"/>
        <v>0</v>
      </c>
    </row>
    <row r="3930" ht="15.75" customHeight="1">
      <c r="A3930" s="53"/>
      <c r="B3930" s="54"/>
      <c r="C3930" s="55"/>
      <c r="D3930" s="49" t="str">
        <f>IF(LEFT(A3930)="A",Kortingen!$D$26,IF(LEFT(A3930)="B",Kortingen!$D$27,IF(LEFT(A3930)="C",Kortingen!$D$28,IF(LEFT(A3930)="D",Kortingen!$D$29,IF(LEFT(A3930)="M",Kortingen!$D$30,)))))</f>
        <v/>
      </c>
      <c r="E3930" s="50">
        <f t="shared" si="6"/>
        <v>0</v>
      </c>
    </row>
    <row r="3931" ht="15.75" customHeight="1">
      <c r="A3931" s="56"/>
      <c r="B3931" s="57"/>
      <c r="C3931" s="55"/>
      <c r="D3931" s="49" t="str">
        <f>IF(LEFT(A3931)="A",Kortingen!$D$26,IF(LEFT(A3931)="B",Kortingen!$D$27,IF(LEFT(A3931)="C",Kortingen!$D$28,IF(LEFT(A3931)="D",Kortingen!$D$29,IF(LEFT(A3931)="M",Kortingen!$D$30,)))))</f>
        <v/>
      </c>
      <c r="E3931" s="50">
        <f t="shared" si="6"/>
        <v>0</v>
      </c>
    </row>
    <row r="3932" ht="15.75" customHeight="1">
      <c r="A3932" s="53"/>
      <c r="B3932" s="54"/>
      <c r="C3932" s="55"/>
      <c r="D3932" s="49" t="str">
        <f>IF(LEFT(A3932)="A",Kortingen!$D$26,IF(LEFT(A3932)="B",Kortingen!$D$27,IF(LEFT(A3932)="C",Kortingen!$D$28,IF(LEFT(A3932)="D",Kortingen!$D$29,IF(LEFT(A3932)="M",Kortingen!$D$30,)))))</f>
        <v/>
      </c>
      <c r="E3932" s="50">
        <f t="shared" si="6"/>
        <v>0</v>
      </c>
    </row>
    <row r="3933" ht="15.75" customHeight="1">
      <c r="A3933" s="53"/>
      <c r="B3933" s="54"/>
      <c r="C3933" s="55"/>
      <c r="D3933" s="49" t="str">
        <f>IF(LEFT(A3933)="A",Kortingen!$D$26,IF(LEFT(A3933)="B",Kortingen!$D$27,IF(LEFT(A3933)="C",Kortingen!$D$28,IF(LEFT(A3933)="D",Kortingen!$D$29,IF(LEFT(A3933)="M",Kortingen!$D$30,)))))</f>
        <v/>
      </c>
      <c r="E3933" s="50">
        <f t="shared" si="6"/>
        <v>0</v>
      </c>
    </row>
    <row r="3934" ht="15.75" customHeight="1">
      <c r="A3934" s="53"/>
      <c r="B3934" s="54"/>
      <c r="C3934" s="55"/>
      <c r="D3934" s="49" t="str">
        <f>IF(LEFT(A3934)="A",Kortingen!$D$26,IF(LEFT(A3934)="B",Kortingen!$D$27,IF(LEFT(A3934)="C",Kortingen!$D$28,IF(LEFT(A3934)="D",Kortingen!$D$29,IF(LEFT(A3934)="M",Kortingen!$D$30,)))))</f>
        <v/>
      </c>
      <c r="E3934" s="50">
        <f t="shared" si="6"/>
        <v>0</v>
      </c>
    </row>
    <row r="3935" ht="15.75" customHeight="1">
      <c r="A3935" s="53"/>
      <c r="B3935" s="54"/>
      <c r="C3935" s="55"/>
      <c r="D3935" s="49" t="str">
        <f>IF(LEFT(A3935)="A",Kortingen!$D$26,IF(LEFT(A3935)="B",Kortingen!$D$27,IF(LEFT(A3935)="C",Kortingen!$D$28,IF(LEFT(A3935)="D",Kortingen!$D$29,IF(LEFT(A3935)="M",Kortingen!$D$30,)))))</f>
        <v/>
      </c>
      <c r="E3935" s="50">
        <f t="shared" si="6"/>
        <v>0</v>
      </c>
    </row>
    <row r="3936" ht="15.75" customHeight="1">
      <c r="A3936" s="53"/>
      <c r="B3936" s="54"/>
      <c r="C3936" s="55"/>
      <c r="D3936" s="49" t="str">
        <f>IF(LEFT(A3936)="A",Kortingen!$D$26,IF(LEFT(A3936)="B",Kortingen!$D$27,IF(LEFT(A3936)="C",Kortingen!$D$28,IF(LEFT(A3936)="D",Kortingen!$D$29,IF(LEFT(A3936)="M",Kortingen!$D$30,)))))</f>
        <v/>
      </c>
      <c r="E3936" s="50">
        <f t="shared" si="6"/>
        <v>0</v>
      </c>
    </row>
    <row r="3937" ht="15.75" customHeight="1">
      <c r="A3937" s="53"/>
      <c r="B3937" s="54"/>
      <c r="C3937" s="55"/>
      <c r="D3937" s="49" t="str">
        <f>IF(LEFT(A3937)="A",Kortingen!$D$26,IF(LEFT(A3937)="B",Kortingen!$D$27,IF(LEFT(A3937)="C",Kortingen!$D$28,IF(LEFT(A3937)="D",Kortingen!$D$29,IF(LEFT(A3937)="M",Kortingen!$D$30,)))))</f>
        <v/>
      </c>
      <c r="E3937" s="50">
        <f t="shared" si="6"/>
        <v>0</v>
      </c>
    </row>
    <row r="3938" ht="15.75" customHeight="1">
      <c r="A3938" s="53"/>
      <c r="B3938" s="54"/>
      <c r="C3938" s="55"/>
      <c r="D3938" s="49" t="str">
        <f>IF(LEFT(A3938)="A",Kortingen!$D$26,IF(LEFT(A3938)="B",Kortingen!$D$27,IF(LEFT(A3938)="C",Kortingen!$D$28,IF(LEFT(A3938)="D",Kortingen!$D$29,IF(LEFT(A3938)="M",Kortingen!$D$30,)))))</f>
        <v/>
      </c>
      <c r="E3938" s="50">
        <f t="shared" si="6"/>
        <v>0</v>
      </c>
    </row>
    <row r="3939" ht="15.75" customHeight="1">
      <c r="A3939" s="53"/>
      <c r="B3939" s="54"/>
      <c r="C3939" s="55"/>
      <c r="D3939" s="49" t="str">
        <f>IF(LEFT(A3939)="A",Kortingen!$D$26,IF(LEFT(A3939)="B",Kortingen!$D$27,IF(LEFT(A3939)="C",Kortingen!$D$28,IF(LEFT(A3939)="D",Kortingen!$D$29,IF(LEFT(A3939)="M",Kortingen!$D$30,)))))</f>
        <v/>
      </c>
      <c r="E3939" s="50">
        <f t="shared" si="6"/>
        <v>0</v>
      </c>
    </row>
    <row r="3940" ht="15.75" customHeight="1">
      <c r="A3940" s="53"/>
      <c r="B3940" s="54"/>
      <c r="C3940" s="55"/>
      <c r="D3940" s="49" t="str">
        <f>IF(LEFT(A3940)="A",Kortingen!$D$26,IF(LEFT(A3940)="B",Kortingen!$D$27,IF(LEFT(A3940)="C",Kortingen!$D$28,IF(LEFT(A3940)="D",Kortingen!$D$29,IF(LEFT(A3940)="M",Kortingen!$D$30,)))))</f>
        <v/>
      </c>
      <c r="E3940" s="50">
        <f t="shared" si="6"/>
        <v>0</v>
      </c>
    </row>
    <row r="3941" ht="15.75" customHeight="1">
      <c r="A3941" s="53"/>
      <c r="B3941" s="54"/>
      <c r="C3941" s="55"/>
      <c r="D3941" s="49" t="str">
        <f>IF(LEFT(A3941)="A",Kortingen!$D$26,IF(LEFT(A3941)="B",Kortingen!$D$27,IF(LEFT(A3941)="C",Kortingen!$D$28,IF(LEFT(A3941)="D",Kortingen!$D$29,IF(LEFT(A3941)="M",Kortingen!$D$30,)))))</f>
        <v/>
      </c>
      <c r="E3941" s="50">
        <f t="shared" si="6"/>
        <v>0</v>
      </c>
    </row>
    <row r="3942" ht="15.75" customHeight="1">
      <c r="A3942" s="53"/>
      <c r="B3942" s="54"/>
      <c r="C3942" s="55"/>
      <c r="D3942" s="49" t="str">
        <f>IF(LEFT(A3942)="A",Kortingen!$D$26,IF(LEFT(A3942)="B",Kortingen!$D$27,IF(LEFT(A3942)="C",Kortingen!$D$28,IF(LEFT(A3942)="D",Kortingen!$D$29,IF(LEFT(A3942)="M",Kortingen!$D$30,)))))</f>
        <v/>
      </c>
      <c r="E3942" s="50">
        <f t="shared" si="6"/>
        <v>0</v>
      </c>
    </row>
    <row r="3943" ht="15.75" customHeight="1">
      <c r="A3943" s="53"/>
      <c r="B3943" s="54"/>
      <c r="C3943" s="55"/>
      <c r="D3943" s="49" t="str">
        <f>IF(LEFT(A3943)="A",Kortingen!$D$26,IF(LEFT(A3943)="B",Kortingen!$D$27,IF(LEFT(A3943)="C",Kortingen!$D$28,IF(LEFT(A3943)="D",Kortingen!$D$29,IF(LEFT(A3943)="M",Kortingen!$D$30,)))))</f>
        <v/>
      </c>
      <c r="E3943" s="50">
        <f t="shared" si="6"/>
        <v>0</v>
      </c>
    </row>
    <row r="3944" ht="15.75" customHeight="1">
      <c r="A3944" s="53"/>
      <c r="B3944" s="54"/>
      <c r="C3944" s="55"/>
      <c r="D3944" s="49" t="str">
        <f>IF(LEFT(A3944)="A",Kortingen!$D$26,IF(LEFT(A3944)="B",Kortingen!$D$27,IF(LEFT(A3944)="C",Kortingen!$D$28,IF(LEFT(A3944)="D",Kortingen!$D$29,IF(LEFT(A3944)="M",Kortingen!$D$30,)))))</f>
        <v/>
      </c>
      <c r="E3944" s="50">
        <f t="shared" si="6"/>
        <v>0</v>
      </c>
    </row>
    <row r="3945" ht="15.75" customHeight="1">
      <c r="A3945" s="53"/>
      <c r="B3945" s="54"/>
      <c r="C3945" s="55"/>
      <c r="D3945" s="49" t="str">
        <f>IF(LEFT(A3945)="A",Kortingen!$D$26,IF(LEFT(A3945)="B",Kortingen!$D$27,IF(LEFT(A3945)="C",Kortingen!$D$28,IF(LEFT(A3945)="D",Kortingen!$D$29,IF(LEFT(A3945)="M",Kortingen!$D$30,)))))</f>
        <v/>
      </c>
      <c r="E3945" s="50">
        <f t="shared" si="6"/>
        <v>0</v>
      </c>
    </row>
    <row r="3946" ht="15.75" customHeight="1">
      <c r="A3946" s="53"/>
      <c r="B3946" s="54"/>
      <c r="C3946" s="55"/>
      <c r="D3946" s="49" t="str">
        <f>IF(LEFT(A3946)="A",Kortingen!$D$26,IF(LEFT(A3946)="B",Kortingen!$D$27,IF(LEFT(A3946)="C",Kortingen!$D$28,IF(LEFT(A3946)="D",Kortingen!$D$29,IF(LEFT(A3946)="M",Kortingen!$D$30,)))))</f>
        <v/>
      </c>
      <c r="E3946" s="50">
        <f t="shared" si="6"/>
        <v>0</v>
      </c>
    </row>
    <row r="3947" ht="15.75" customHeight="1">
      <c r="A3947" s="53"/>
      <c r="B3947" s="54"/>
      <c r="C3947" s="55"/>
      <c r="D3947" s="49" t="str">
        <f>IF(LEFT(A3947)="A",Kortingen!$D$26,IF(LEFT(A3947)="B",Kortingen!$D$27,IF(LEFT(A3947)="C",Kortingen!$D$28,IF(LEFT(A3947)="D",Kortingen!$D$29,IF(LEFT(A3947)="M",Kortingen!$D$30,)))))</f>
        <v/>
      </c>
      <c r="E3947" s="50">
        <f t="shared" si="6"/>
        <v>0</v>
      </c>
    </row>
    <row r="3948" ht="15.75" customHeight="1">
      <c r="A3948" s="53"/>
      <c r="B3948" s="54"/>
      <c r="C3948" s="55"/>
      <c r="D3948" s="49" t="str">
        <f>IF(LEFT(A3948)="A",Kortingen!$D$26,IF(LEFT(A3948)="B",Kortingen!$D$27,IF(LEFT(A3948)="C",Kortingen!$D$28,IF(LEFT(A3948)="D",Kortingen!$D$29,IF(LEFT(A3948)="M",Kortingen!$D$30,)))))</f>
        <v/>
      </c>
      <c r="E3948" s="50">
        <f t="shared" si="6"/>
        <v>0</v>
      </c>
    </row>
    <row r="3949" ht="15.75" customHeight="1">
      <c r="A3949" s="56"/>
      <c r="B3949" s="57"/>
      <c r="C3949" s="55"/>
      <c r="D3949" s="49" t="str">
        <f>IF(LEFT(A3949)="A",Kortingen!$D$26,IF(LEFT(A3949)="B",Kortingen!$D$27,IF(LEFT(A3949)="C",Kortingen!$D$28,IF(LEFT(A3949)="D",Kortingen!$D$29,IF(LEFT(A3949)="M",Kortingen!$D$30,)))))</f>
        <v/>
      </c>
      <c r="E3949" s="50">
        <f t="shared" si="6"/>
        <v>0</v>
      </c>
    </row>
    <row r="3950" ht="15.75" customHeight="1">
      <c r="A3950" s="53"/>
      <c r="B3950" s="54"/>
      <c r="C3950" s="55"/>
      <c r="D3950" s="49" t="str">
        <f>IF(LEFT(A3950)="A",Kortingen!$D$26,IF(LEFT(A3950)="B",Kortingen!$D$27,IF(LEFT(A3950)="C",Kortingen!$D$28,IF(LEFT(A3950)="D",Kortingen!$D$29,IF(LEFT(A3950)="M",Kortingen!$D$30,)))))</f>
        <v/>
      </c>
      <c r="E3950" s="50">
        <f t="shared" si="6"/>
        <v>0</v>
      </c>
    </row>
    <row r="3951" ht="15.75" customHeight="1">
      <c r="A3951" s="56"/>
      <c r="B3951" s="57"/>
      <c r="C3951" s="55"/>
      <c r="D3951" s="49" t="str">
        <f>IF(LEFT(A3951)="A",Kortingen!$D$26,IF(LEFT(A3951)="B",Kortingen!$D$27,IF(LEFT(A3951)="C",Kortingen!$D$28,IF(LEFT(A3951)="D",Kortingen!$D$29,IF(LEFT(A3951)="M",Kortingen!$D$30,)))))</f>
        <v/>
      </c>
      <c r="E3951" s="50">
        <f t="shared" si="6"/>
        <v>0</v>
      </c>
    </row>
    <row r="3952" ht="15.75" customHeight="1">
      <c r="A3952" s="53"/>
      <c r="B3952" s="54"/>
      <c r="C3952" s="55"/>
      <c r="D3952" s="49" t="str">
        <f>IF(LEFT(A3952)="A",Kortingen!$D$26,IF(LEFT(A3952)="B",Kortingen!$D$27,IF(LEFT(A3952)="C",Kortingen!$D$28,IF(LEFT(A3952)="D",Kortingen!$D$29,IF(LEFT(A3952)="M",Kortingen!$D$30,)))))</f>
        <v/>
      </c>
      <c r="E3952" s="50">
        <f t="shared" si="6"/>
        <v>0</v>
      </c>
    </row>
    <row r="3953" ht="15.75" customHeight="1">
      <c r="A3953" s="53"/>
      <c r="B3953" s="54"/>
      <c r="C3953" s="55"/>
      <c r="D3953" s="49" t="str">
        <f>IF(LEFT(A3953)="A",Kortingen!$D$26,IF(LEFT(A3953)="B",Kortingen!$D$27,IF(LEFT(A3953)="C",Kortingen!$D$28,IF(LEFT(A3953)="D",Kortingen!$D$29,IF(LEFT(A3953)="M",Kortingen!$D$30,)))))</f>
        <v/>
      </c>
      <c r="E3953" s="50">
        <f t="shared" si="6"/>
        <v>0</v>
      </c>
    </row>
    <row r="3954" ht="15.75" customHeight="1">
      <c r="A3954" s="53"/>
      <c r="B3954" s="54"/>
      <c r="C3954" s="55"/>
      <c r="D3954" s="49" t="str">
        <f>IF(LEFT(A3954)="A",Kortingen!$D$26,IF(LEFT(A3954)="B",Kortingen!$D$27,IF(LEFT(A3954)="C",Kortingen!$D$28,IF(LEFT(A3954)="D",Kortingen!$D$29,IF(LEFT(A3954)="M",Kortingen!$D$30,)))))</f>
        <v/>
      </c>
      <c r="E3954" s="50">
        <f t="shared" si="6"/>
        <v>0</v>
      </c>
    </row>
    <row r="3955" ht="15.75" customHeight="1">
      <c r="A3955" s="53"/>
      <c r="B3955" s="54"/>
      <c r="C3955" s="55"/>
      <c r="D3955" s="49" t="str">
        <f>IF(LEFT(A3955)="A",Kortingen!$D$26,IF(LEFT(A3955)="B",Kortingen!$D$27,IF(LEFT(A3955)="C",Kortingen!$D$28,IF(LEFT(A3955)="D",Kortingen!$D$29,IF(LEFT(A3955)="M",Kortingen!$D$30,)))))</f>
        <v/>
      </c>
      <c r="E3955" s="50">
        <f t="shared" si="6"/>
        <v>0</v>
      </c>
    </row>
    <row r="3956" ht="15.75" customHeight="1">
      <c r="A3956" s="56"/>
      <c r="B3956" s="57"/>
      <c r="C3956" s="55"/>
      <c r="D3956" s="49" t="str">
        <f>IF(LEFT(A3956)="A",Kortingen!$D$26,IF(LEFT(A3956)="B",Kortingen!$D$27,IF(LEFT(A3956)="C",Kortingen!$D$28,IF(LEFT(A3956)="D",Kortingen!$D$29,IF(LEFT(A3956)="M",Kortingen!$D$30,)))))</f>
        <v/>
      </c>
      <c r="E3956" s="50">
        <f t="shared" si="6"/>
        <v>0</v>
      </c>
    </row>
    <row r="3957" ht="15.75" customHeight="1">
      <c r="A3957" s="53"/>
      <c r="B3957" s="54"/>
      <c r="C3957" s="55"/>
      <c r="D3957" s="49" t="str">
        <f>IF(LEFT(A3957)="A",Kortingen!$D$26,IF(LEFT(A3957)="B",Kortingen!$D$27,IF(LEFT(A3957)="C",Kortingen!$D$28,IF(LEFT(A3957)="D",Kortingen!$D$29,IF(LEFT(A3957)="M",Kortingen!$D$30,)))))</f>
        <v/>
      </c>
      <c r="E3957" s="50">
        <f t="shared" si="6"/>
        <v>0</v>
      </c>
    </row>
    <row r="3958" ht="15.75" customHeight="1">
      <c r="A3958" s="53"/>
      <c r="B3958" s="54"/>
      <c r="C3958" s="55"/>
      <c r="D3958" s="49" t="str">
        <f>IF(LEFT(A3958)="A",Kortingen!$D$26,IF(LEFT(A3958)="B",Kortingen!$D$27,IF(LEFT(A3958)="C",Kortingen!$D$28,IF(LEFT(A3958)="D",Kortingen!$D$29,IF(LEFT(A3958)="M",Kortingen!$D$30,)))))</f>
        <v/>
      </c>
      <c r="E3958" s="50">
        <f t="shared" si="6"/>
        <v>0</v>
      </c>
    </row>
    <row r="3959" ht="15.75" customHeight="1">
      <c r="A3959" s="53"/>
      <c r="B3959" s="54"/>
      <c r="C3959" s="55"/>
      <c r="D3959" s="49" t="str">
        <f>IF(LEFT(A3959)="A",Kortingen!$D$26,IF(LEFT(A3959)="B",Kortingen!$D$27,IF(LEFT(A3959)="C",Kortingen!$D$28,IF(LEFT(A3959)="D",Kortingen!$D$29,IF(LEFT(A3959)="M",Kortingen!$D$30,)))))</f>
        <v/>
      </c>
      <c r="E3959" s="50">
        <f t="shared" si="6"/>
        <v>0</v>
      </c>
    </row>
    <row r="3960" ht="15.75" customHeight="1">
      <c r="A3960" s="53"/>
      <c r="B3960" s="54"/>
      <c r="C3960" s="55"/>
      <c r="D3960" s="49" t="str">
        <f>IF(LEFT(A3960)="A",Kortingen!$D$26,IF(LEFT(A3960)="B",Kortingen!$D$27,IF(LEFT(A3960)="C",Kortingen!$D$28,IF(LEFT(A3960)="D",Kortingen!$D$29,IF(LEFT(A3960)="M",Kortingen!$D$30,)))))</f>
        <v/>
      </c>
      <c r="E3960" s="50">
        <f t="shared" si="6"/>
        <v>0</v>
      </c>
    </row>
    <row r="3961" ht="15.75" customHeight="1">
      <c r="A3961" s="53"/>
      <c r="B3961" s="54"/>
      <c r="C3961" s="55"/>
      <c r="D3961" s="49" t="str">
        <f>IF(LEFT(A3961)="A",Kortingen!$D$26,IF(LEFT(A3961)="B",Kortingen!$D$27,IF(LEFT(A3961)="C",Kortingen!$D$28,IF(LEFT(A3961)="D",Kortingen!$D$29,IF(LEFT(A3961)="M",Kortingen!$D$30,)))))</f>
        <v/>
      </c>
      <c r="E3961" s="50">
        <f t="shared" si="6"/>
        <v>0</v>
      </c>
    </row>
    <row r="3962" ht="15.75" customHeight="1">
      <c r="A3962" s="53"/>
      <c r="B3962" s="54"/>
      <c r="C3962" s="55"/>
      <c r="D3962" s="49" t="str">
        <f>IF(LEFT(A3962)="A",Kortingen!$D$26,IF(LEFT(A3962)="B",Kortingen!$D$27,IF(LEFT(A3962)="C",Kortingen!$D$28,IF(LEFT(A3962)="D",Kortingen!$D$29,IF(LEFT(A3962)="M",Kortingen!$D$30,)))))</f>
        <v/>
      </c>
      <c r="E3962" s="50">
        <f t="shared" si="6"/>
        <v>0</v>
      </c>
    </row>
    <row r="3963" ht="15.75" customHeight="1">
      <c r="A3963" s="53"/>
      <c r="B3963" s="54"/>
      <c r="C3963" s="55"/>
      <c r="D3963" s="49" t="str">
        <f>IF(LEFT(A3963)="A",Kortingen!$D$26,IF(LEFT(A3963)="B",Kortingen!$D$27,IF(LEFT(A3963)="C",Kortingen!$D$28,IF(LEFT(A3963)="D",Kortingen!$D$29,IF(LEFT(A3963)="M",Kortingen!$D$30,)))))</f>
        <v/>
      </c>
      <c r="E3963" s="50">
        <f t="shared" si="6"/>
        <v>0</v>
      </c>
    </row>
    <row r="3964" ht="15.75" customHeight="1">
      <c r="A3964" s="53"/>
      <c r="B3964" s="54"/>
      <c r="C3964" s="55"/>
      <c r="D3964" s="49" t="str">
        <f>IF(LEFT(A3964)="A",Kortingen!$D$26,IF(LEFT(A3964)="B",Kortingen!$D$27,IF(LEFT(A3964)="C",Kortingen!$D$28,IF(LEFT(A3964)="D",Kortingen!$D$29,IF(LEFT(A3964)="M",Kortingen!$D$30,)))))</f>
        <v/>
      </c>
      <c r="E3964" s="50">
        <f t="shared" si="6"/>
        <v>0</v>
      </c>
    </row>
    <row r="3965" ht="15.75" customHeight="1">
      <c r="A3965" s="53"/>
      <c r="B3965" s="54"/>
      <c r="C3965" s="55"/>
      <c r="D3965" s="49" t="str">
        <f>IF(LEFT(A3965)="A",Kortingen!$D$26,IF(LEFT(A3965)="B",Kortingen!$D$27,IF(LEFT(A3965)="C",Kortingen!$D$28,IF(LEFT(A3965)="D",Kortingen!$D$29,IF(LEFT(A3965)="M",Kortingen!$D$30,)))))</f>
        <v/>
      </c>
      <c r="E3965" s="50">
        <f t="shared" si="6"/>
        <v>0</v>
      </c>
    </row>
    <row r="3966" ht="15.75" customHeight="1">
      <c r="A3966" s="53"/>
      <c r="B3966" s="54"/>
      <c r="C3966" s="55"/>
      <c r="D3966" s="49" t="str">
        <f>IF(LEFT(A3966)="A",Kortingen!$D$26,IF(LEFT(A3966)="B",Kortingen!$D$27,IF(LEFT(A3966)="C",Kortingen!$D$28,IF(LEFT(A3966)="D",Kortingen!$D$29,IF(LEFT(A3966)="M",Kortingen!$D$30,)))))</f>
        <v/>
      </c>
      <c r="E3966" s="50">
        <f t="shared" si="6"/>
        <v>0</v>
      </c>
    </row>
    <row r="3967" ht="15.75" customHeight="1">
      <c r="A3967" s="53"/>
      <c r="B3967" s="54"/>
      <c r="C3967" s="55"/>
      <c r="D3967" s="49" t="str">
        <f>IF(LEFT(A3967)="A",Kortingen!$D$26,IF(LEFT(A3967)="B",Kortingen!$D$27,IF(LEFT(A3967)="C",Kortingen!$D$28,IF(LEFT(A3967)="D",Kortingen!$D$29,IF(LEFT(A3967)="M",Kortingen!$D$30,)))))</f>
        <v/>
      </c>
      <c r="E3967" s="50">
        <f t="shared" si="6"/>
        <v>0</v>
      </c>
    </row>
    <row r="3968" ht="15.75" customHeight="1">
      <c r="A3968" s="53"/>
      <c r="B3968" s="54"/>
      <c r="C3968" s="55"/>
      <c r="D3968" s="49" t="str">
        <f>IF(LEFT(A3968)="A",Kortingen!$D$26,IF(LEFT(A3968)="B",Kortingen!$D$27,IF(LEFT(A3968)="C",Kortingen!$D$28,IF(LEFT(A3968)="D",Kortingen!$D$29,IF(LEFT(A3968)="M",Kortingen!$D$30,)))))</f>
        <v/>
      </c>
      <c r="E3968" s="50">
        <f t="shared" si="6"/>
        <v>0</v>
      </c>
    </row>
    <row r="3969" ht="15.75" customHeight="1">
      <c r="A3969" s="56"/>
      <c r="B3969" s="57"/>
      <c r="C3969" s="55"/>
      <c r="D3969" s="49" t="str">
        <f>IF(LEFT(A3969)="A",Kortingen!$D$26,IF(LEFT(A3969)="B",Kortingen!$D$27,IF(LEFT(A3969)="C",Kortingen!$D$28,IF(LEFT(A3969)="D",Kortingen!$D$29,IF(LEFT(A3969)="M",Kortingen!$D$30,)))))</f>
        <v/>
      </c>
      <c r="E3969" s="50">
        <f t="shared" si="6"/>
        <v>0</v>
      </c>
    </row>
    <row r="3970" ht="15.75" customHeight="1">
      <c r="A3970" s="53"/>
      <c r="B3970" s="54"/>
      <c r="C3970" s="55"/>
      <c r="D3970" s="49" t="str">
        <f>IF(LEFT(A3970)="A",Kortingen!$D$26,IF(LEFT(A3970)="B",Kortingen!$D$27,IF(LEFT(A3970)="C",Kortingen!$D$28,IF(LEFT(A3970)="D",Kortingen!$D$29,IF(LEFT(A3970)="M",Kortingen!$D$30,)))))</f>
        <v/>
      </c>
      <c r="E3970" s="50">
        <f t="shared" si="6"/>
        <v>0</v>
      </c>
    </row>
    <row r="3971" ht="15.75" customHeight="1">
      <c r="A3971" s="53"/>
      <c r="B3971" s="54"/>
      <c r="C3971" s="55"/>
      <c r="D3971" s="49" t="str">
        <f>IF(LEFT(A3971)="A",Kortingen!$D$26,IF(LEFT(A3971)="B",Kortingen!$D$27,IF(LEFT(A3971)="C",Kortingen!$D$28,IF(LEFT(A3971)="D",Kortingen!$D$29,IF(LEFT(A3971)="M",Kortingen!$D$30,)))))</f>
        <v/>
      </c>
      <c r="E3971" s="50">
        <f t="shared" si="6"/>
        <v>0</v>
      </c>
    </row>
    <row r="3972" ht="15.75" customHeight="1">
      <c r="A3972" s="53"/>
      <c r="B3972" s="54"/>
      <c r="C3972" s="55"/>
      <c r="D3972" s="49" t="str">
        <f>IF(LEFT(A3972)="A",Kortingen!$D$26,IF(LEFT(A3972)="B",Kortingen!$D$27,IF(LEFT(A3972)="C",Kortingen!$D$28,IF(LEFT(A3972)="D",Kortingen!$D$29,IF(LEFT(A3972)="M",Kortingen!$D$30,)))))</f>
        <v/>
      </c>
      <c r="E3972" s="50">
        <f t="shared" si="6"/>
        <v>0</v>
      </c>
    </row>
    <row r="3973" ht="15.75" customHeight="1">
      <c r="A3973" s="53"/>
      <c r="B3973" s="54"/>
      <c r="C3973" s="55"/>
      <c r="D3973" s="49" t="str">
        <f>IF(LEFT(A3973)="A",Kortingen!$D$26,IF(LEFT(A3973)="B",Kortingen!$D$27,IF(LEFT(A3973)="C",Kortingen!$D$28,IF(LEFT(A3973)="D",Kortingen!$D$29,IF(LEFT(A3973)="M",Kortingen!$D$30,)))))</f>
        <v/>
      </c>
      <c r="E3973" s="50">
        <f t="shared" si="6"/>
        <v>0</v>
      </c>
    </row>
    <row r="3974" ht="15.75" customHeight="1">
      <c r="A3974" s="53"/>
      <c r="B3974" s="54"/>
      <c r="C3974" s="55"/>
      <c r="D3974" s="49" t="str">
        <f>IF(LEFT(A3974)="A",Kortingen!$D$26,IF(LEFT(A3974)="B",Kortingen!$D$27,IF(LEFT(A3974)="C",Kortingen!$D$28,IF(LEFT(A3974)="D",Kortingen!$D$29,IF(LEFT(A3974)="M",Kortingen!$D$30,)))))</f>
        <v/>
      </c>
      <c r="E3974" s="50">
        <f t="shared" si="6"/>
        <v>0</v>
      </c>
    </row>
    <row r="3975" ht="15.75" customHeight="1">
      <c r="A3975" s="53"/>
      <c r="B3975" s="54"/>
      <c r="C3975" s="55"/>
      <c r="D3975" s="49" t="str">
        <f>IF(LEFT(A3975)="A",Kortingen!$D$26,IF(LEFT(A3975)="B",Kortingen!$D$27,IF(LEFT(A3975)="C",Kortingen!$D$28,IF(LEFT(A3975)="D",Kortingen!$D$29,IF(LEFT(A3975)="M",Kortingen!$D$30,)))))</f>
        <v/>
      </c>
      <c r="E3975" s="50">
        <f t="shared" si="6"/>
        <v>0</v>
      </c>
    </row>
    <row r="3976" ht="15.75" customHeight="1">
      <c r="A3976" s="53"/>
      <c r="B3976" s="54"/>
      <c r="C3976" s="55"/>
      <c r="D3976" s="49" t="str">
        <f>IF(LEFT(A3976)="A",Kortingen!$D$26,IF(LEFT(A3976)="B",Kortingen!$D$27,IF(LEFT(A3976)="C",Kortingen!$D$28,IF(LEFT(A3976)="D",Kortingen!$D$29,IF(LEFT(A3976)="M",Kortingen!$D$30,)))))</f>
        <v/>
      </c>
      <c r="E3976" s="50">
        <f t="shared" si="6"/>
        <v>0</v>
      </c>
    </row>
    <row r="3977" ht="15.75" customHeight="1">
      <c r="A3977" s="53"/>
      <c r="B3977" s="54"/>
      <c r="C3977" s="55"/>
      <c r="D3977" s="49" t="str">
        <f>IF(LEFT(A3977)="A",Kortingen!$D$26,IF(LEFT(A3977)="B",Kortingen!$D$27,IF(LEFT(A3977)="C",Kortingen!$D$28,IF(LEFT(A3977)="D",Kortingen!$D$29,IF(LEFT(A3977)="M",Kortingen!$D$30,)))))</f>
        <v/>
      </c>
      <c r="E3977" s="50">
        <f t="shared" si="6"/>
        <v>0</v>
      </c>
    </row>
    <row r="3978" ht="15.75" customHeight="1">
      <c r="A3978" s="53"/>
      <c r="B3978" s="54"/>
      <c r="C3978" s="55"/>
      <c r="D3978" s="49" t="str">
        <f>IF(LEFT(A3978)="A",Kortingen!$D$26,IF(LEFT(A3978)="B",Kortingen!$D$27,IF(LEFT(A3978)="C",Kortingen!$D$28,IF(LEFT(A3978)="D",Kortingen!$D$29,IF(LEFT(A3978)="M",Kortingen!$D$30,)))))</f>
        <v/>
      </c>
      <c r="E3978" s="50">
        <f t="shared" si="6"/>
        <v>0</v>
      </c>
    </row>
    <row r="3979" ht="15.75" customHeight="1">
      <c r="A3979" s="53"/>
      <c r="B3979" s="54"/>
      <c r="C3979" s="55"/>
      <c r="D3979" s="49" t="str">
        <f>IF(LEFT(A3979)="A",Kortingen!$D$26,IF(LEFT(A3979)="B",Kortingen!$D$27,IF(LEFT(A3979)="C",Kortingen!$D$28,IF(LEFT(A3979)="D",Kortingen!$D$29,IF(LEFT(A3979)="M",Kortingen!$D$30,)))))</f>
        <v/>
      </c>
      <c r="E3979" s="50">
        <f t="shared" si="6"/>
        <v>0</v>
      </c>
    </row>
    <row r="3980" ht="15.75" customHeight="1">
      <c r="A3980" s="56"/>
      <c r="B3980" s="57"/>
      <c r="C3980" s="55"/>
      <c r="D3980" s="49" t="str">
        <f>IF(LEFT(A3980)="A",Kortingen!$D$26,IF(LEFT(A3980)="B",Kortingen!$D$27,IF(LEFT(A3980)="C",Kortingen!$D$28,IF(LEFT(A3980)="D",Kortingen!$D$29,IF(LEFT(A3980)="M",Kortingen!$D$30,)))))</f>
        <v/>
      </c>
      <c r="E3980" s="50">
        <f t="shared" si="6"/>
        <v>0</v>
      </c>
    </row>
    <row r="3981" ht="15.75" customHeight="1">
      <c r="A3981" s="53"/>
      <c r="B3981" s="54"/>
      <c r="C3981" s="55"/>
      <c r="D3981" s="49" t="str">
        <f>IF(LEFT(A3981)="A",Kortingen!$D$26,IF(LEFT(A3981)="B",Kortingen!$D$27,IF(LEFT(A3981)="C",Kortingen!$D$28,IF(LEFT(A3981)="D",Kortingen!$D$29,IF(LEFT(A3981)="M",Kortingen!$D$30,)))))</f>
        <v/>
      </c>
      <c r="E3981" s="50">
        <f t="shared" si="6"/>
        <v>0</v>
      </c>
    </row>
    <row r="3982" ht="15.75" customHeight="1">
      <c r="A3982" s="56"/>
      <c r="B3982" s="57"/>
      <c r="C3982" s="55"/>
      <c r="D3982" s="49" t="str">
        <f>IF(LEFT(A3982)="A",Kortingen!$D$26,IF(LEFT(A3982)="B",Kortingen!$D$27,IF(LEFT(A3982)="C",Kortingen!$D$28,IF(LEFT(A3982)="D",Kortingen!$D$29,IF(LEFT(A3982)="M",Kortingen!$D$30,)))))</f>
        <v/>
      </c>
      <c r="E3982" s="50">
        <f t="shared" si="6"/>
        <v>0</v>
      </c>
    </row>
    <row r="3983" ht="15.75" customHeight="1">
      <c r="A3983" s="53"/>
      <c r="B3983" s="54"/>
      <c r="C3983" s="55"/>
      <c r="D3983" s="49" t="str">
        <f>IF(LEFT(A3983)="A",Kortingen!$D$26,IF(LEFT(A3983)="B",Kortingen!$D$27,IF(LEFT(A3983)="C",Kortingen!$D$28,IF(LEFT(A3983)="D",Kortingen!$D$29,IF(LEFT(A3983)="M",Kortingen!$D$30,)))))</f>
        <v/>
      </c>
      <c r="E3983" s="50">
        <f t="shared" si="6"/>
        <v>0</v>
      </c>
    </row>
    <row r="3984" ht="15.75" customHeight="1">
      <c r="A3984" s="53"/>
      <c r="B3984" s="54"/>
      <c r="C3984" s="55"/>
      <c r="D3984" s="49" t="str">
        <f>IF(LEFT(A3984)="A",Kortingen!$D$26,IF(LEFT(A3984)="B",Kortingen!$D$27,IF(LEFT(A3984)="C",Kortingen!$D$28,IF(LEFT(A3984)="D",Kortingen!$D$29,IF(LEFT(A3984)="M",Kortingen!$D$30,)))))</f>
        <v/>
      </c>
      <c r="E3984" s="50">
        <f t="shared" si="6"/>
        <v>0</v>
      </c>
    </row>
    <row r="3985" ht="15.75" customHeight="1">
      <c r="A3985" s="53"/>
      <c r="B3985" s="54"/>
      <c r="C3985" s="55"/>
      <c r="D3985" s="49" t="str">
        <f>IF(LEFT(A3985)="A",Kortingen!$D$26,IF(LEFT(A3985)="B",Kortingen!$D$27,IF(LEFT(A3985)="C",Kortingen!$D$28,IF(LEFT(A3985)="D",Kortingen!$D$29,IF(LEFT(A3985)="M",Kortingen!$D$30,)))))</f>
        <v/>
      </c>
      <c r="E3985" s="50">
        <f t="shared" si="6"/>
        <v>0</v>
      </c>
    </row>
    <row r="3986" ht="15.75" customHeight="1">
      <c r="A3986" s="53"/>
      <c r="B3986" s="54"/>
      <c r="C3986" s="55"/>
      <c r="D3986" s="49" t="str">
        <f>IF(LEFT(A3986)="A",Kortingen!$D$26,IF(LEFT(A3986)="B",Kortingen!$D$27,IF(LEFT(A3986)="C",Kortingen!$D$28,IF(LEFT(A3986)="D",Kortingen!$D$29,IF(LEFT(A3986)="M",Kortingen!$D$30,)))))</f>
        <v/>
      </c>
      <c r="E3986" s="50">
        <f t="shared" si="6"/>
        <v>0</v>
      </c>
    </row>
    <row r="3987" ht="15.75" customHeight="1">
      <c r="A3987" s="56"/>
      <c r="B3987" s="57"/>
      <c r="C3987" s="55"/>
      <c r="D3987" s="49" t="str">
        <f>IF(LEFT(A3987)="A",Kortingen!$D$26,IF(LEFT(A3987)="B",Kortingen!$D$27,IF(LEFT(A3987)="C",Kortingen!$D$28,IF(LEFT(A3987)="D",Kortingen!$D$29,IF(LEFT(A3987)="M",Kortingen!$D$30,)))))</f>
        <v/>
      </c>
      <c r="E3987" s="50">
        <f t="shared" si="6"/>
        <v>0</v>
      </c>
    </row>
    <row r="3988" ht="15.75" customHeight="1">
      <c r="A3988" s="53"/>
      <c r="B3988" s="54"/>
      <c r="C3988" s="55"/>
      <c r="D3988" s="49" t="str">
        <f>IF(LEFT(A3988)="A",Kortingen!$D$26,IF(LEFT(A3988)="B",Kortingen!$D$27,IF(LEFT(A3988)="C",Kortingen!$D$28,IF(LEFT(A3988)="D",Kortingen!$D$29,IF(LEFT(A3988)="M",Kortingen!$D$30,)))))</f>
        <v/>
      </c>
      <c r="E3988" s="50">
        <f t="shared" si="6"/>
        <v>0</v>
      </c>
    </row>
    <row r="3989" ht="15.75" customHeight="1">
      <c r="A3989" s="53"/>
      <c r="B3989" s="54"/>
      <c r="C3989" s="55"/>
      <c r="D3989" s="49" t="str">
        <f>IF(LEFT(A3989)="A",Kortingen!$D$26,IF(LEFT(A3989)="B",Kortingen!$D$27,IF(LEFT(A3989)="C",Kortingen!$D$28,IF(LEFT(A3989)="D",Kortingen!$D$29,IF(LEFT(A3989)="M",Kortingen!$D$30,)))))</f>
        <v/>
      </c>
      <c r="E3989" s="50">
        <f t="shared" si="6"/>
        <v>0</v>
      </c>
    </row>
    <row r="3990" ht="15.75" customHeight="1">
      <c r="A3990" s="56"/>
      <c r="B3990" s="57"/>
      <c r="C3990" s="55"/>
      <c r="D3990" s="49" t="str">
        <f>IF(LEFT(A3990)="A",Kortingen!$D$26,IF(LEFT(A3990)="B",Kortingen!$D$27,IF(LEFT(A3990)="C",Kortingen!$D$28,IF(LEFT(A3990)="D",Kortingen!$D$29,IF(LEFT(A3990)="M",Kortingen!$D$30,)))))</f>
        <v/>
      </c>
      <c r="E3990" s="50">
        <f t="shared" si="6"/>
        <v>0</v>
      </c>
    </row>
    <row r="3991" ht="15.75" customHeight="1">
      <c r="A3991" s="56"/>
      <c r="B3991" s="57"/>
      <c r="C3991" s="55"/>
      <c r="D3991" s="49" t="str">
        <f>IF(LEFT(A3991)="A",Kortingen!$D$26,IF(LEFT(A3991)="B",Kortingen!$D$27,IF(LEFT(A3991)="C",Kortingen!$D$28,IF(LEFT(A3991)="D",Kortingen!$D$29,IF(LEFT(A3991)="M",Kortingen!$D$30,)))))</f>
        <v/>
      </c>
      <c r="E3991" s="50">
        <f t="shared" si="6"/>
        <v>0</v>
      </c>
    </row>
    <row r="3992" ht="15.75" customHeight="1">
      <c r="A3992" s="53"/>
      <c r="B3992" s="54"/>
      <c r="C3992" s="55"/>
      <c r="D3992" s="49" t="str">
        <f>IF(LEFT(A3992)="A",Kortingen!$D$26,IF(LEFT(A3992)="B",Kortingen!$D$27,IF(LEFT(A3992)="C",Kortingen!$D$28,IF(LEFT(A3992)="D",Kortingen!$D$29,IF(LEFT(A3992)="M",Kortingen!$D$30,)))))</f>
        <v/>
      </c>
      <c r="E3992" s="50">
        <f t="shared" si="6"/>
        <v>0</v>
      </c>
    </row>
    <row r="3993" ht="15.75" customHeight="1">
      <c r="A3993" s="53"/>
      <c r="B3993" s="54"/>
      <c r="C3993" s="55"/>
      <c r="D3993" s="49" t="str">
        <f>IF(LEFT(A3993)="A",Kortingen!$D$26,IF(LEFT(A3993)="B",Kortingen!$D$27,IF(LEFT(A3993)="C",Kortingen!$D$28,IF(LEFT(A3993)="D",Kortingen!$D$29,IF(LEFT(A3993)="M",Kortingen!$D$30,)))))</f>
        <v/>
      </c>
      <c r="E3993" s="50">
        <f t="shared" si="6"/>
        <v>0</v>
      </c>
    </row>
    <row r="3994" ht="15.75" customHeight="1">
      <c r="A3994" s="56"/>
      <c r="B3994" s="57"/>
      <c r="C3994" s="55"/>
      <c r="D3994" s="49" t="str">
        <f>IF(LEFT(A3994)="A",Kortingen!$D$26,IF(LEFT(A3994)="B",Kortingen!$D$27,IF(LEFT(A3994)="C",Kortingen!$D$28,IF(LEFT(A3994)="D",Kortingen!$D$29,IF(LEFT(A3994)="M",Kortingen!$D$30,)))))</f>
        <v/>
      </c>
      <c r="E3994" s="50">
        <f t="shared" si="6"/>
        <v>0</v>
      </c>
    </row>
    <row r="3995" ht="15.75" customHeight="1">
      <c r="A3995" s="53"/>
      <c r="B3995" s="54"/>
      <c r="C3995" s="55"/>
      <c r="D3995" s="49" t="str">
        <f>IF(LEFT(A3995)="A",Kortingen!$D$26,IF(LEFT(A3995)="B",Kortingen!$D$27,IF(LEFT(A3995)="C",Kortingen!$D$28,IF(LEFT(A3995)="D",Kortingen!$D$29,IF(LEFT(A3995)="M",Kortingen!$D$30,)))))</f>
        <v/>
      </c>
      <c r="E3995" s="50">
        <f t="shared" si="6"/>
        <v>0</v>
      </c>
    </row>
    <row r="3996" ht="15.75" customHeight="1">
      <c r="A3996" s="53"/>
      <c r="B3996" s="54"/>
      <c r="C3996" s="55"/>
      <c r="D3996" s="49" t="str">
        <f>IF(LEFT(A3996)="A",Kortingen!$D$26,IF(LEFT(A3996)="B",Kortingen!$D$27,IF(LEFT(A3996)="C",Kortingen!$D$28,IF(LEFT(A3996)="D",Kortingen!$D$29,IF(LEFT(A3996)="M",Kortingen!$D$30,)))))</f>
        <v/>
      </c>
      <c r="E3996" s="50">
        <f t="shared" si="6"/>
        <v>0</v>
      </c>
    </row>
    <row r="3997" ht="15.75" customHeight="1">
      <c r="A3997" s="53"/>
      <c r="B3997" s="54"/>
      <c r="C3997" s="55"/>
      <c r="D3997" s="49" t="str">
        <f>IF(LEFT(A3997)="A",Kortingen!$D$26,IF(LEFT(A3997)="B",Kortingen!$D$27,IF(LEFT(A3997)="C",Kortingen!$D$28,IF(LEFT(A3997)="D",Kortingen!$D$29,IF(LEFT(A3997)="M",Kortingen!$D$30,)))))</f>
        <v/>
      </c>
      <c r="E3997" s="50">
        <f t="shared" si="6"/>
        <v>0</v>
      </c>
    </row>
    <row r="3998" ht="15.75" customHeight="1">
      <c r="A3998" s="56"/>
      <c r="B3998" s="57"/>
      <c r="C3998" s="55"/>
      <c r="D3998" s="49" t="str">
        <f>IF(LEFT(A3998)="A",Kortingen!$D$26,IF(LEFT(A3998)="B",Kortingen!$D$27,IF(LEFT(A3998)="C",Kortingen!$D$28,IF(LEFT(A3998)="D",Kortingen!$D$29,IF(LEFT(A3998)="M",Kortingen!$D$30,)))))</f>
        <v/>
      </c>
      <c r="E3998" s="50">
        <f t="shared" si="6"/>
        <v>0</v>
      </c>
    </row>
    <row r="3999" ht="15.75" customHeight="1">
      <c r="A3999" s="53"/>
      <c r="B3999" s="54"/>
      <c r="C3999" s="55"/>
      <c r="D3999" s="49" t="str">
        <f>IF(LEFT(A3999)="A",Kortingen!$D$26,IF(LEFT(A3999)="B",Kortingen!$D$27,IF(LEFT(A3999)="C",Kortingen!$D$28,IF(LEFT(A3999)="D",Kortingen!$D$29,IF(LEFT(A3999)="M",Kortingen!$D$30,)))))</f>
        <v/>
      </c>
      <c r="E3999" s="50">
        <f t="shared" si="6"/>
        <v>0</v>
      </c>
    </row>
    <row r="4000" ht="15.75" customHeight="1">
      <c r="A4000" s="53"/>
      <c r="B4000" s="54"/>
      <c r="C4000" s="55"/>
      <c r="D4000" s="49" t="str">
        <f>IF(LEFT(A4000)="A",Kortingen!$D$26,IF(LEFT(A4000)="B",Kortingen!$D$27,IF(LEFT(A4000)="C",Kortingen!$D$28,IF(LEFT(A4000)="D",Kortingen!$D$29,IF(LEFT(A4000)="M",Kortingen!$D$30,)))))</f>
        <v/>
      </c>
      <c r="E4000" s="50">
        <f t="shared" si="6"/>
        <v>0</v>
      </c>
    </row>
    <row r="4001" ht="15.75" customHeight="1">
      <c r="A4001" s="53"/>
      <c r="B4001" s="54"/>
      <c r="C4001" s="55"/>
      <c r="D4001" s="49" t="str">
        <f>IF(LEFT(A4001)="A",Kortingen!$D$26,IF(LEFT(A4001)="B",Kortingen!$D$27,IF(LEFT(A4001)="C",Kortingen!$D$28,IF(LEFT(A4001)="D",Kortingen!$D$29,IF(LEFT(A4001)="M",Kortingen!$D$30,)))))</f>
        <v/>
      </c>
      <c r="E4001" s="50">
        <f t="shared" si="6"/>
        <v>0</v>
      </c>
    </row>
    <row r="4002" ht="15.75" customHeight="1">
      <c r="A4002" s="53"/>
      <c r="B4002" s="54"/>
      <c r="C4002" s="55"/>
      <c r="D4002" s="49" t="str">
        <f>IF(LEFT(A4002)="A",Kortingen!$D$26,IF(LEFT(A4002)="B",Kortingen!$D$27,IF(LEFT(A4002)="C",Kortingen!$D$28,IF(LEFT(A4002)="D",Kortingen!$D$29,IF(LEFT(A4002)="M",Kortingen!$D$30,)))))</f>
        <v/>
      </c>
      <c r="E4002" s="50">
        <f t="shared" si="6"/>
        <v>0</v>
      </c>
    </row>
    <row r="4003" ht="15.75" customHeight="1">
      <c r="A4003" s="56"/>
      <c r="B4003" s="57"/>
      <c r="C4003" s="55"/>
      <c r="D4003" s="49" t="str">
        <f>IF(LEFT(A4003)="A",Kortingen!$D$26,IF(LEFT(A4003)="B",Kortingen!$D$27,IF(LEFT(A4003)="C",Kortingen!$D$28,IF(LEFT(A4003)="D",Kortingen!$D$29,IF(LEFT(A4003)="M",Kortingen!$D$30,)))))</f>
        <v/>
      </c>
      <c r="E4003" s="50">
        <f t="shared" si="6"/>
        <v>0</v>
      </c>
    </row>
    <row r="4004" ht="15.75" customHeight="1">
      <c r="A4004" s="53"/>
      <c r="B4004" s="54"/>
      <c r="C4004" s="55"/>
      <c r="D4004" s="49" t="str">
        <f>IF(LEFT(A4004)="A",Kortingen!$D$26,IF(LEFT(A4004)="B",Kortingen!$D$27,IF(LEFT(A4004)="C",Kortingen!$D$28,IF(LEFT(A4004)="D",Kortingen!$D$29,IF(LEFT(A4004)="M",Kortingen!$D$30,)))))</f>
        <v/>
      </c>
      <c r="E4004" s="50">
        <f t="shared" si="6"/>
        <v>0</v>
      </c>
    </row>
    <row r="4005" ht="15.75" customHeight="1">
      <c r="A4005" s="53"/>
      <c r="B4005" s="54"/>
      <c r="C4005" s="55"/>
      <c r="D4005" s="49" t="str">
        <f>IF(LEFT(A4005)="A",Kortingen!$D$26,IF(LEFT(A4005)="B",Kortingen!$D$27,IF(LEFT(A4005)="C",Kortingen!$D$28,IF(LEFT(A4005)="D",Kortingen!$D$29,IF(LEFT(A4005)="M",Kortingen!$D$30,)))))</f>
        <v/>
      </c>
      <c r="E4005" s="50">
        <f t="shared" si="6"/>
        <v>0</v>
      </c>
    </row>
    <row r="4006" ht="15.75" customHeight="1">
      <c r="A4006" s="53"/>
      <c r="B4006" s="54"/>
      <c r="C4006" s="55"/>
      <c r="D4006" s="49" t="str">
        <f>IF(LEFT(A4006)="A",Kortingen!$D$26,IF(LEFT(A4006)="B",Kortingen!$D$27,IF(LEFT(A4006)="C",Kortingen!$D$28,IF(LEFT(A4006)="D",Kortingen!$D$29,IF(LEFT(A4006)="M",Kortingen!$D$30,)))))</f>
        <v/>
      </c>
      <c r="E4006" s="50">
        <f t="shared" si="6"/>
        <v>0</v>
      </c>
    </row>
    <row r="4007" ht="15.75" customHeight="1">
      <c r="A4007" s="53"/>
      <c r="B4007" s="54"/>
      <c r="C4007" s="55"/>
      <c r="D4007" s="49" t="str">
        <f>IF(LEFT(A4007)="A",Kortingen!$D$26,IF(LEFT(A4007)="B",Kortingen!$D$27,IF(LEFT(A4007)="C",Kortingen!$D$28,IF(LEFT(A4007)="D",Kortingen!$D$29,IF(LEFT(A4007)="M",Kortingen!$D$30,)))))</f>
        <v/>
      </c>
      <c r="E4007" s="50">
        <f t="shared" si="6"/>
        <v>0</v>
      </c>
    </row>
    <row r="4008" ht="15.75" customHeight="1">
      <c r="A4008" s="53"/>
      <c r="B4008" s="54"/>
      <c r="C4008" s="55"/>
      <c r="D4008" s="49" t="str">
        <f>IF(LEFT(A4008)="A",Kortingen!$D$26,IF(LEFT(A4008)="B",Kortingen!$D$27,IF(LEFT(A4008)="C",Kortingen!$D$28,IF(LEFT(A4008)="D",Kortingen!$D$29,IF(LEFT(A4008)="M",Kortingen!$D$30,)))))</f>
        <v/>
      </c>
      <c r="E4008" s="50">
        <f t="shared" si="6"/>
        <v>0</v>
      </c>
    </row>
    <row r="4009" ht="15.75" customHeight="1">
      <c r="A4009" s="53"/>
      <c r="B4009" s="54"/>
      <c r="C4009" s="55"/>
      <c r="D4009" s="49" t="str">
        <f>IF(LEFT(A4009)="A",Kortingen!$D$26,IF(LEFT(A4009)="B",Kortingen!$D$27,IF(LEFT(A4009)="C",Kortingen!$D$28,IF(LEFT(A4009)="D",Kortingen!$D$29,IF(LEFT(A4009)="M",Kortingen!$D$30,)))))</f>
        <v/>
      </c>
      <c r="E4009" s="50">
        <f t="shared" si="6"/>
        <v>0</v>
      </c>
    </row>
    <row r="4010" ht="15.75" customHeight="1">
      <c r="A4010" s="53"/>
      <c r="B4010" s="54"/>
      <c r="C4010" s="55"/>
      <c r="D4010" s="49" t="str">
        <f>IF(LEFT(A4010)="A",Kortingen!$D$26,IF(LEFT(A4010)="B",Kortingen!$D$27,IF(LEFT(A4010)="C",Kortingen!$D$28,IF(LEFT(A4010)="D",Kortingen!$D$29,IF(LEFT(A4010)="M",Kortingen!$D$30,)))))</f>
        <v/>
      </c>
      <c r="E4010" s="50">
        <f t="shared" si="6"/>
        <v>0</v>
      </c>
    </row>
    <row r="4011" ht="15.75" customHeight="1">
      <c r="A4011" s="53"/>
      <c r="B4011" s="54"/>
      <c r="C4011" s="55"/>
      <c r="D4011" s="49" t="str">
        <f>IF(LEFT(A4011)="A",Kortingen!$D$26,IF(LEFT(A4011)="B",Kortingen!$D$27,IF(LEFT(A4011)="C",Kortingen!$D$28,IF(LEFT(A4011)="D",Kortingen!$D$29,IF(LEFT(A4011)="M",Kortingen!$D$30,)))))</f>
        <v/>
      </c>
      <c r="E4011" s="50">
        <f t="shared" si="6"/>
        <v>0</v>
      </c>
    </row>
    <row r="4012" ht="15.75" customHeight="1">
      <c r="A4012" s="53"/>
      <c r="B4012" s="54"/>
      <c r="C4012" s="55"/>
      <c r="D4012" s="49" t="str">
        <f>IF(LEFT(A4012)="A",Kortingen!$D$26,IF(LEFT(A4012)="B",Kortingen!$D$27,IF(LEFT(A4012)="C",Kortingen!$D$28,IF(LEFT(A4012)="D",Kortingen!$D$29,IF(LEFT(A4012)="M",Kortingen!$D$30,)))))</f>
        <v/>
      </c>
      <c r="E4012" s="50">
        <f t="shared" si="6"/>
        <v>0</v>
      </c>
    </row>
    <row r="4013" ht="15.75" customHeight="1">
      <c r="A4013" s="53"/>
      <c r="B4013" s="54"/>
      <c r="C4013" s="55"/>
      <c r="D4013" s="49" t="str">
        <f>IF(LEFT(A4013)="A",Kortingen!$D$26,IF(LEFT(A4013)="B",Kortingen!$D$27,IF(LEFT(A4013)="C",Kortingen!$D$28,IF(LEFT(A4013)="D",Kortingen!$D$29,IF(LEFT(A4013)="M",Kortingen!$D$30,)))))</f>
        <v/>
      </c>
      <c r="E4013" s="50">
        <f t="shared" si="6"/>
        <v>0</v>
      </c>
    </row>
    <row r="4014" ht="15.75" customHeight="1">
      <c r="A4014" s="56"/>
      <c r="B4014" s="57"/>
      <c r="C4014" s="55"/>
      <c r="D4014" s="49" t="str">
        <f>IF(LEFT(A4014)="A",Kortingen!$D$26,IF(LEFT(A4014)="B",Kortingen!$D$27,IF(LEFT(A4014)="C",Kortingen!$D$28,IF(LEFT(A4014)="D",Kortingen!$D$29,IF(LEFT(A4014)="M",Kortingen!$D$30,)))))</f>
        <v/>
      </c>
      <c r="E4014" s="50">
        <f t="shared" si="6"/>
        <v>0</v>
      </c>
    </row>
    <row r="4015" ht="15.75" customHeight="1">
      <c r="A4015" s="53"/>
      <c r="B4015" s="54"/>
      <c r="C4015" s="55"/>
      <c r="D4015" s="49" t="str">
        <f>IF(LEFT(A4015)="A",Kortingen!$D$26,IF(LEFT(A4015)="B",Kortingen!$D$27,IF(LEFT(A4015)="C",Kortingen!$D$28,IF(LEFT(A4015)="D",Kortingen!$D$29,IF(LEFT(A4015)="M",Kortingen!$D$30,)))))</f>
        <v/>
      </c>
      <c r="E4015" s="50">
        <f t="shared" si="6"/>
        <v>0</v>
      </c>
    </row>
    <row r="4016" ht="15.75" customHeight="1">
      <c r="A4016" s="56"/>
      <c r="B4016" s="57"/>
      <c r="C4016" s="55"/>
      <c r="D4016" s="49" t="str">
        <f>IF(LEFT(A4016)="A",Kortingen!$D$26,IF(LEFT(A4016)="B",Kortingen!$D$27,IF(LEFT(A4016)="C",Kortingen!$D$28,IF(LEFT(A4016)="D",Kortingen!$D$29,IF(LEFT(A4016)="M",Kortingen!$D$30,)))))</f>
        <v/>
      </c>
      <c r="E4016" s="50">
        <f t="shared" si="6"/>
        <v>0</v>
      </c>
    </row>
    <row r="4017" ht="15.75" customHeight="1">
      <c r="A4017" s="53"/>
      <c r="B4017" s="54"/>
      <c r="C4017" s="55"/>
      <c r="D4017" s="49" t="str">
        <f>IF(LEFT(A4017)="A",Kortingen!$D$26,IF(LEFT(A4017)="B",Kortingen!$D$27,IF(LEFT(A4017)="C",Kortingen!$D$28,IF(LEFT(A4017)="D",Kortingen!$D$29,IF(LEFT(A4017)="M",Kortingen!$D$30,)))))</f>
        <v/>
      </c>
      <c r="E4017" s="50">
        <f t="shared" si="6"/>
        <v>0</v>
      </c>
    </row>
    <row r="4018" ht="15.75" customHeight="1">
      <c r="A4018" s="53"/>
      <c r="B4018" s="54"/>
      <c r="C4018" s="55"/>
      <c r="D4018" s="49" t="str">
        <f>IF(LEFT(A4018)="A",Kortingen!$D$26,IF(LEFT(A4018)="B",Kortingen!$D$27,IF(LEFT(A4018)="C",Kortingen!$D$28,IF(LEFT(A4018)="D",Kortingen!$D$29,IF(LEFT(A4018)="M",Kortingen!$D$30,)))))</f>
        <v/>
      </c>
      <c r="E4018" s="50">
        <f t="shared" si="6"/>
        <v>0</v>
      </c>
    </row>
    <row r="4019" ht="15.75" customHeight="1">
      <c r="A4019" s="53"/>
      <c r="B4019" s="54"/>
      <c r="C4019" s="55"/>
      <c r="D4019" s="49" t="str">
        <f>IF(LEFT(A4019)="A",Kortingen!$D$26,IF(LEFT(A4019)="B",Kortingen!$D$27,IF(LEFT(A4019)="C",Kortingen!$D$28,IF(LEFT(A4019)="D",Kortingen!$D$29,IF(LEFT(A4019)="M",Kortingen!$D$30,)))))</f>
        <v/>
      </c>
      <c r="E4019" s="50">
        <f t="shared" si="6"/>
        <v>0</v>
      </c>
    </row>
    <row r="4020" ht="15.75" customHeight="1">
      <c r="A4020" s="53"/>
      <c r="B4020" s="54"/>
      <c r="C4020" s="55"/>
      <c r="D4020" s="49" t="str">
        <f>IF(LEFT(A4020)="A",Kortingen!$D$26,IF(LEFT(A4020)="B",Kortingen!$D$27,IF(LEFT(A4020)="C",Kortingen!$D$28,IF(LEFT(A4020)="D",Kortingen!$D$29,IF(LEFT(A4020)="M",Kortingen!$D$30,)))))</f>
        <v/>
      </c>
      <c r="E4020" s="50">
        <f t="shared" si="6"/>
        <v>0</v>
      </c>
    </row>
    <row r="4021" ht="15.75" customHeight="1">
      <c r="A4021" s="53"/>
      <c r="B4021" s="54"/>
      <c r="C4021" s="55"/>
      <c r="D4021" s="49" t="str">
        <f>IF(LEFT(A4021)="A",Kortingen!$D$26,IF(LEFT(A4021)="B",Kortingen!$D$27,IF(LEFT(A4021)="C",Kortingen!$D$28,IF(LEFT(A4021)="D",Kortingen!$D$29,IF(LEFT(A4021)="M",Kortingen!$D$30,)))))</f>
        <v/>
      </c>
      <c r="E4021" s="50">
        <f t="shared" si="6"/>
        <v>0</v>
      </c>
    </row>
    <row r="4022" ht="15.75" customHeight="1">
      <c r="A4022" s="53"/>
      <c r="B4022" s="54"/>
      <c r="C4022" s="55"/>
      <c r="D4022" s="49" t="str">
        <f>IF(LEFT(A4022)="A",Kortingen!$D$26,IF(LEFT(A4022)="B",Kortingen!$D$27,IF(LEFT(A4022)="C",Kortingen!$D$28,IF(LEFT(A4022)="D",Kortingen!$D$29,IF(LEFT(A4022)="M",Kortingen!$D$30,)))))</f>
        <v/>
      </c>
      <c r="E4022" s="50">
        <f t="shared" si="6"/>
        <v>0</v>
      </c>
    </row>
    <row r="4023" ht="15.75" customHeight="1">
      <c r="A4023" s="53"/>
      <c r="B4023" s="54"/>
      <c r="C4023" s="55"/>
      <c r="D4023" s="49" t="str">
        <f>IF(LEFT(A4023)="A",Kortingen!$D$26,IF(LEFT(A4023)="B",Kortingen!$D$27,IF(LEFT(A4023)="C",Kortingen!$D$28,IF(LEFT(A4023)="D",Kortingen!$D$29,IF(LEFT(A4023)="M",Kortingen!$D$30,)))))</f>
        <v/>
      </c>
      <c r="E4023" s="50">
        <f t="shared" si="6"/>
        <v>0</v>
      </c>
    </row>
    <row r="4024" ht="15.75" customHeight="1">
      <c r="A4024" s="53"/>
      <c r="B4024" s="54"/>
      <c r="C4024" s="55"/>
      <c r="D4024" s="49" t="str">
        <f>IF(LEFT(A4024)="A",Kortingen!$D$26,IF(LEFT(A4024)="B",Kortingen!$D$27,IF(LEFT(A4024)="C",Kortingen!$D$28,IF(LEFT(A4024)="D",Kortingen!$D$29,IF(LEFT(A4024)="M",Kortingen!$D$30,)))))</f>
        <v/>
      </c>
      <c r="E4024" s="50">
        <f t="shared" si="6"/>
        <v>0</v>
      </c>
    </row>
    <row r="4025" ht="15.75" customHeight="1">
      <c r="A4025" s="53"/>
      <c r="B4025" s="54"/>
      <c r="C4025" s="55"/>
      <c r="D4025" s="49" t="str">
        <f>IF(LEFT(A4025)="A",Kortingen!$D$26,IF(LEFT(A4025)="B",Kortingen!$D$27,IF(LEFT(A4025)="C",Kortingen!$D$28,IF(LEFT(A4025)="D",Kortingen!$D$29,IF(LEFT(A4025)="M",Kortingen!$D$30,)))))</f>
        <v/>
      </c>
      <c r="E4025" s="50">
        <f t="shared" si="6"/>
        <v>0</v>
      </c>
    </row>
    <row r="4026" ht="15.75" customHeight="1">
      <c r="A4026" s="53"/>
      <c r="B4026" s="54"/>
      <c r="C4026" s="55"/>
      <c r="D4026" s="49" t="str">
        <f>IF(LEFT(A4026)="A",Kortingen!$D$26,IF(LEFT(A4026)="B",Kortingen!$D$27,IF(LEFT(A4026)="C",Kortingen!$D$28,IF(LEFT(A4026)="D",Kortingen!$D$29,IF(LEFT(A4026)="M",Kortingen!$D$30,)))))</f>
        <v/>
      </c>
      <c r="E4026" s="50">
        <f t="shared" si="6"/>
        <v>0</v>
      </c>
    </row>
    <row r="4027" ht="15.75" customHeight="1">
      <c r="A4027" s="53"/>
      <c r="B4027" s="54"/>
      <c r="C4027" s="55"/>
      <c r="D4027" s="49" t="str">
        <f>IF(LEFT(A4027)="A",Kortingen!$D$26,IF(LEFT(A4027)="B",Kortingen!$D$27,IF(LEFT(A4027)="C",Kortingen!$D$28,IF(LEFT(A4027)="D",Kortingen!$D$29,IF(LEFT(A4027)="M",Kortingen!$D$30,)))))</f>
        <v/>
      </c>
      <c r="E4027" s="50">
        <f t="shared" si="6"/>
        <v>0</v>
      </c>
    </row>
    <row r="4028" ht="15.75" customHeight="1">
      <c r="A4028" s="53"/>
      <c r="B4028" s="54"/>
      <c r="C4028" s="55"/>
      <c r="D4028" s="49" t="str">
        <f>IF(LEFT(A4028)="A",Kortingen!$D$26,IF(LEFT(A4028)="B",Kortingen!$D$27,IF(LEFT(A4028)="C",Kortingen!$D$28,IF(LEFT(A4028)="D",Kortingen!$D$29,IF(LEFT(A4028)="M",Kortingen!$D$30,)))))</f>
        <v/>
      </c>
      <c r="E4028" s="50">
        <f t="shared" si="6"/>
        <v>0</v>
      </c>
    </row>
    <row r="4029" ht="15.75" customHeight="1">
      <c r="A4029" s="53"/>
      <c r="B4029" s="54"/>
      <c r="C4029" s="55"/>
      <c r="D4029" s="49" t="str">
        <f>IF(LEFT(A4029)="A",Kortingen!$D$26,IF(LEFT(A4029)="B",Kortingen!$D$27,IF(LEFT(A4029)="C",Kortingen!$D$28,IF(LEFT(A4029)="D",Kortingen!$D$29,IF(LEFT(A4029)="M",Kortingen!$D$30,)))))</f>
        <v/>
      </c>
      <c r="E4029" s="50">
        <f t="shared" si="6"/>
        <v>0</v>
      </c>
    </row>
    <row r="4030" ht="15.75" customHeight="1">
      <c r="A4030" s="53"/>
      <c r="B4030" s="54"/>
      <c r="C4030" s="55"/>
      <c r="D4030" s="49" t="str">
        <f>IF(LEFT(A4030)="A",Kortingen!$D$26,IF(LEFT(A4030)="B",Kortingen!$D$27,IF(LEFT(A4030)="C",Kortingen!$D$28,IF(LEFT(A4030)="D",Kortingen!$D$29,IF(LEFT(A4030)="M",Kortingen!$D$30,)))))</f>
        <v/>
      </c>
      <c r="E4030" s="50">
        <f t="shared" si="6"/>
        <v>0</v>
      </c>
    </row>
    <row r="4031" ht="15.75" customHeight="1">
      <c r="A4031" s="53"/>
      <c r="B4031" s="54"/>
      <c r="C4031" s="55"/>
      <c r="D4031" s="49" t="str">
        <f>IF(LEFT(A4031)="A",Kortingen!$D$26,IF(LEFT(A4031)="B",Kortingen!$D$27,IF(LEFT(A4031)="C",Kortingen!$D$28,IF(LEFT(A4031)="D",Kortingen!$D$29,IF(LEFT(A4031)="M",Kortingen!$D$30,)))))</f>
        <v/>
      </c>
      <c r="E4031" s="50">
        <f t="shared" si="6"/>
        <v>0</v>
      </c>
    </row>
    <row r="4032" ht="15.75" customHeight="1">
      <c r="A4032" s="53"/>
      <c r="B4032" s="54"/>
      <c r="C4032" s="55"/>
      <c r="D4032" s="49" t="str">
        <f>IF(LEFT(A4032)="A",Kortingen!$D$26,IF(LEFT(A4032)="B",Kortingen!$D$27,IF(LEFT(A4032)="C",Kortingen!$D$28,IF(LEFT(A4032)="D",Kortingen!$D$29,IF(LEFT(A4032)="M",Kortingen!$D$30,)))))</f>
        <v/>
      </c>
      <c r="E4032" s="50">
        <f t="shared" si="6"/>
        <v>0</v>
      </c>
    </row>
    <row r="4033" ht="15.75" customHeight="1">
      <c r="A4033" s="53"/>
      <c r="B4033" s="54"/>
      <c r="C4033" s="55"/>
      <c r="D4033" s="49" t="str">
        <f>IF(LEFT(A4033)="A",Kortingen!$D$26,IF(LEFT(A4033)="B",Kortingen!$D$27,IF(LEFT(A4033)="C",Kortingen!$D$28,IF(LEFT(A4033)="D",Kortingen!$D$29,IF(LEFT(A4033)="M",Kortingen!$D$30,)))))</f>
        <v/>
      </c>
      <c r="E4033" s="50">
        <f t="shared" si="6"/>
        <v>0</v>
      </c>
    </row>
    <row r="4034" ht="15.75" customHeight="1">
      <c r="A4034" s="53"/>
      <c r="B4034" s="54"/>
      <c r="C4034" s="55"/>
      <c r="D4034" s="49" t="str">
        <f>IF(LEFT(A4034)="A",Kortingen!$D$26,IF(LEFT(A4034)="B",Kortingen!$D$27,IF(LEFT(A4034)="C",Kortingen!$D$28,IF(LEFT(A4034)="D",Kortingen!$D$29,IF(LEFT(A4034)="M",Kortingen!$D$30,)))))</f>
        <v/>
      </c>
      <c r="E4034" s="50">
        <f t="shared" si="6"/>
        <v>0</v>
      </c>
    </row>
    <row r="4035" ht="15.75" customHeight="1">
      <c r="A4035" s="53"/>
      <c r="B4035" s="54"/>
      <c r="C4035" s="55"/>
      <c r="D4035" s="49" t="str">
        <f>IF(LEFT(A4035)="A",Kortingen!$D$26,IF(LEFT(A4035)="B",Kortingen!$D$27,IF(LEFT(A4035)="C",Kortingen!$D$28,IF(LEFT(A4035)="D",Kortingen!$D$29,IF(LEFT(A4035)="M",Kortingen!$D$30,)))))</f>
        <v/>
      </c>
      <c r="E4035" s="50">
        <f t="shared" si="6"/>
        <v>0</v>
      </c>
    </row>
    <row r="4036" ht="15.75" customHeight="1">
      <c r="A4036" s="53"/>
      <c r="B4036" s="54"/>
      <c r="C4036" s="55"/>
      <c r="D4036" s="49" t="str">
        <f>IF(LEFT(A4036)="A",Kortingen!$D$26,IF(LEFT(A4036)="B",Kortingen!$D$27,IF(LEFT(A4036)="C",Kortingen!$D$28,IF(LEFT(A4036)="D",Kortingen!$D$29,IF(LEFT(A4036)="M",Kortingen!$D$30,)))))</f>
        <v/>
      </c>
      <c r="E4036" s="50">
        <f t="shared" si="6"/>
        <v>0</v>
      </c>
    </row>
    <row r="4037" ht="15.75" customHeight="1">
      <c r="A4037" s="56"/>
      <c r="B4037" s="57"/>
      <c r="C4037" s="55"/>
      <c r="D4037" s="49" t="str">
        <f>IF(LEFT(A4037)="A",Kortingen!$D$26,IF(LEFT(A4037)="B",Kortingen!$D$27,IF(LEFT(A4037)="C",Kortingen!$D$28,IF(LEFT(A4037)="D",Kortingen!$D$29,IF(LEFT(A4037)="M",Kortingen!$D$30,)))))</f>
        <v/>
      </c>
      <c r="E4037" s="50">
        <f t="shared" si="6"/>
        <v>0</v>
      </c>
    </row>
    <row r="4038" ht="15.75" customHeight="1">
      <c r="A4038" s="53"/>
      <c r="B4038" s="54"/>
      <c r="C4038" s="55"/>
      <c r="D4038" s="49" t="str">
        <f>IF(LEFT(A4038)="A",Kortingen!$D$26,IF(LEFT(A4038)="B",Kortingen!$D$27,IF(LEFT(A4038)="C",Kortingen!$D$28,IF(LEFT(A4038)="D",Kortingen!$D$29,IF(LEFT(A4038)="M",Kortingen!$D$30,)))))</f>
        <v/>
      </c>
      <c r="E4038" s="50">
        <f t="shared" si="6"/>
        <v>0</v>
      </c>
    </row>
    <row r="4039" ht="15.75" customHeight="1">
      <c r="A4039" s="53"/>
      <c r="B4039" s="54"/>
      <c r="C4039" s="55"/>
      <c r="D4039" s="49" t="str">
        <f>IF(LEFT(A4039)="A",Kortingen!$D$26,IF(LEFT(A4039)="B",Kortingen!$D$27,IF(LEFT(A4039)="C",Kortingen!$D$28,IF(LEFT(A4039)="D",Kortingen!$D$29,IF(LEFT(A4039)="M",Kortingen!$D$30,)))))</f>
        <v/>
      </c>
      <c r="E4039" s="50">
        <f t="shared" si="6"/>
        <v>0</v>
      </c>
    </row>
    <row r="4040" ht="15.75" customHeight="1">
      <c r="A4040" s="56"/>
      <c r="B4040" s="57"/>
      <c r="C4040" s="55"/>
      <c r="D4040" s="49" t="str">
        <f>IF(LEFT(A4040)="A",Kortingen!$D$26,IF(LEFT(A4040)="B",Kortingen!$D$27,IF(LEFT(A4040)="C",Kortingen!$D$28,IF(LEFT(A4040)="D",Kortingen!$D$29,IF(LEFT(A4040)="M",Kortingen!$D$30,)))))</f>
        <v/>
      </c>
      <c r="E4040" s="50">
        <f t="shared" si="6"/>
        <v>0</v>
      </c>
    </row>
    <row r="4041" ht="15.75" customHeight="1">
      <c r="A4041" s="53"/>
      <c r="B4041" s="54"/>
      <c r="C4041" s="55"/>
      <c r="D4041" s="49" t="str">
        <f>IF(LEFT(A4041)="A",Kortingen!$D$26,IF(LEFT(A4041)="B",Kortingen!$D$27,IF(LEFT(A4041)="C",Kortingen!$D$28,IF(LEFT(A4041)="D",Kortingen!$D$29,IF(LEFT(A4041)="M",Kortingen!$D$30,)))))</f>
        <v/>
      </c>
      <c r="E4041" s="50">
        <f t="shared" si="6"/>
        <v>0</v>
      </c>
    </row>
    <row r="4042" ht="15.75" customHeight="1">
      <c r="A4042" s="56"/>
      <c r="B4042" s="57"/>
      <c r="C4042" s="55"/>
      <c r="D4042" s="49" t="str">
        <f>IF(LEFT(A4042)="A",Kortingen!$D$26,IF(LEFT(A4042)="B",Kortingen!$D$27,IF(LEFT(A4042)="C",Kortingen!$D$28,IF(LEFT(A4042)="D",Kortingen!$D$29,IF(LEFT(A4042)="M",Kortingen!$D$30,)))))</f>
        <v/>
      </c>
      <c r="E4042" s="50">
        <f t="shared" si="6"/>
        <v>0</v>
      </c>
    </row>
    <row r="4043" ht="15.75" customHeight="1">
      <c r="A4043" s="53"/>
      <c r="B4043" s="54"/>
      <c r="C4043" s="55"/>
      <c r="D4043" s="49" t="str">
        <f>IF(LEFT(A4043)="A",Kortingen!$D$26,IF(LEFT(A4043)="B",Kortingen!$D$27,IF(LEFT(A4043)="C",Kortingen!$D$28,IF(LEFT(A4043)="D",Kortingen!$D$29,IF(LEFT(A4043)="M",Kortingen!$D$30,)))))</f>
        <v/>
      </c>
      <c r="E4043" s="50">
        <f t="shared" si="6"/>
        <v>0</v>
      </c>
    </row>
    <row r="4044" ht="15.75" customHeight="1">
      <c r="A4044" s="53"/>
      <c r="B4044" s="54"/>
      <c r="C4044" s="55"/>
      <c r="D4044" s="49" t="str">
        <f>IF(LEFT(A4044)="A",Kortingen!$D$26,IF(LEFT(A4044)="B",Kortingen!$D$27,IF(LEFT(A4044)="C",Kortingen!$D$28,IF(LEFT(A4044)="D",Kortingen!$D$29,IF(LEFT(A4044)="M",Kortingen!$D$30,)))))</f>
        <v/>
      </c>
      <c r="E4044" s="50">
        <f t="shared" si="6"/>
        <v>0</v>
      </c>
    </row>
    <row r="4045" ht="15.75" customHeight="1">
      <c r="A4045" s="53"/>
      <c r="B4045" s="54"/>
      <c r="C4045" s="55"/>
      <c r="D4045" s="49" t="str">
        <f>IF(LEFT(A4045)="A",Kortingen!$D$26,IF(LEFT(A4045)="B",Kortingen!$D$27,IF(LEFT(A4045)="C",Kortingen!$D$28,IF(LEFT(A4045)="D",Kortingen!$D$29,IF(LEFT(A4045)="M",Kortingen!$D$30,)))))</f>
        <v/>
      </c>
      <c r="E4045" s="50">
        <f t="shared" si="6"/>
        <v>0</v>
      </c>
    </row>
    <row r="4046" ht="15.75" customHeight="1">
      <c r="A4046" s="53"/>
      <c r="B4046" s="54"/>
      <c r="C4046" s="55"/>
      <c r="D4046" s="49" t="str">
        <f>IF(LEFT(A4046)="A",Kortingen!$D$26,IF(LEFT(A4046)="B",Kortingen!$D$27,IF(LEFT(A4046)="C",Kortingen!$D$28,IF(LEFT(A4046)="D",Kortingen!$D$29,IF(LEFT(A4046)="M",Kortingen!$D$30,)))))</f>
        <v/>
      </c>
      <c r="E4046" s="50">
        <f t="shared" si="6"/>
        <v>0</v>
      </c>
    </row>
    <row r="4047" ht="15.75" customHeight="1">
      <c r="A4047" s="56"/>
      <c r="B4047" s="57"/>
      <c r="C4047" s="55"/>
      <c r="D4047" s="49" t="str">
        <f>IF(LEFT(A4047)="A",Kortingen!$D$26,IF(LEFT(A4047)="B",Kortingen!$D$27,IF(LEFT(A4047)="C",Kortingen!$D$28,IF(LEFT(A4047)="D",Kortingen!$D$29,IF(LEFT(A4047)="M",Kortingen!$D$30,)))))</f>
        <v/>
      </c>
      <c r="E4047" s="50">
        <f t="shared" si="6"/>
        <v>0</v>
      </c>
    </row>
    <row r="4048" ht="15.75" customHeight="1">
      <c r="A4048" s="56"/>
      <c r="B4048" s="57"/>
      <c r="C4048" s="55"/>
      <c r="D4048" s="49" t="str">
        <f>IF(LEFT(A4048)="A",Kortingen!$D$26,IF(LEFT(A4048)="B",Kortingen!$D$27,IF(LEFT(A4048)="C",Kortingen!$D$28,IF(LEFT(A4048)="D",Kortingen!$D$29,IF(LEFT(A4048)="M",Kortingen!$D$30,)))))</f>
        <v/>
      </c>
      <c r="E4048" s="50">
        <f t="shared" si="6"/>
        <v>0</v>
      </c>
    </row>
    <row r="4049" ht="15.75" customHeight="1">
      <c r="A4049" s="53"/>
      <c r="B4049" s="54"/>
      <c r="C4049" s="55"/>
      <c r="D4049" s="49" t="str">
        <f>IF(LEFT(A4049)="A",Kortingen!$D$26,IF(LEFT(A4049)="B",Kortingen!$D$27,IF(LEFT(A4049)="C",Kortingen!$D$28,IF(LEFT(A4049)="D",Kortingen!$D$29,IF(LEFT(A4049)="M",Kortingen!$D$30,)))))</f>
        <v/>
      </c>
      <c r="E4049" s="50">
        <f t="shared" si="6"/>
        <v>0</v>
      </c>
    </row>
    <row r="4050" ht="15.75" customHeight="1">
      <c r="A4050" s="53"/>
      <c r="B4050" s="54"/>
      <c r="C4050" s="55"/>
      <c r="D4050" s="49" t="str">
        <f>IF(LEFT(A4050)="A",Kortingen!$D$26,IF(LEFT(A4050)="B",Kortingen!$D$27,IF(LEFT(A4050)="C",Kortingen!$D$28,IF(LEFT(A4050)="D",Kortingen!$D$29,IF(LEFT(A4050)="M",Kortingen!$D$30,)))))</f>
        <v/>
      </c>
      <c r="E4050" s="50">
        <f t="shared" si="6"/>
        <v>0</v>
      </c>
    </row>
    <row r="4051" ht="15.75" customHeight="1">
      <c r="A4051" s="53"/>
      <c r="B4051" s="54"/>
      <c r="C4051" s="55"/>
      <c r="D4051" s="49" t="str">
        <f>IF(LEFT(A4051)="A",Kortingen!$D$26,IF(LEFT(A4051)="B",Kortingen!$D$27,IF(LEFT(A4051)="C",Kortingen!$D$28,IF(LEFT(A4051)="D",Kortingen!$D$29,IF(LEFT(A4051)="M",Kortingen!$D$30,)))))</f>
        <v/>
      </c>
      <c r="E4051" s="50">
        <f t="shared" si="6"/>
        <v>0</v>
      </c>
    </row>
    <row r="4052" ht="15.75" customHeight="1">
      <c r="A4052" s="56"/>
      <c r="B4052" s="57"/>
      <c r="C4052" s="55"/>
      <c r="D4052" s="49" t="str">
        <f>IF(LEFT(A4052)="A",Kortingen!$D$26,IF(LEFT(A4052)="B",Kortingen!$D$27,IF(LEFT(A4052)="C",Kortingen!$D$28,IF(LEFT(A4052)="D",Kortingen!$D$29,IF(LEFT(A4052)="M",Kortingen!$D$30,)))))</f>
        <v/>
      </c>
      <c r="E4052" s="50">
        <f t="shared" si="6"/>
        <v>0</v>
      </c>
    </row>
    <row r="4053" ht="15.75" customHeight="1">
      <c r="A4053" s="56"/>
      <c r="B4053" s="57"/>
      <c r="C4053" s="55"/>
      <c r="D4053" s="49" t="str">
        <f>IF(LEFT(A4053)="A",Kortingen!$D$26,IF(LEFT(A4053)="B",Kortingen!$D$27,IF(LEFT(A4053)="C",Kortingen!$D$28,IF(LEFT(A4053)="D",Kortingen!$D$29,IF(LEFT(A4053)="M",Kortingen!$D$30,)))))</f>
        <v/>
      </c>
      <c r="E4053" s="50">
        <f t="shared" si="6"/>
        <v>0</v>
      </c>
    </row>
    <row r="4054" ht="15.75" customHeight="1">
      <c r="A4054" s="56"/>
      <c r="B4054" s="57"/>
      <c r="C4054" s="55"/>
      <c r="D4054" s="49" t="str">
        <f>IF(LEFT(A4054)="A",Kortingen!$D$26,IF(LEFT(A4054)="B",Kortingen!$D$27,IF(LEFT(A4054)="C",Kortingen!$D$28,IF(LEFT(A4054)="D",Kortingen!$D$29,IF(LEFT(A4054)="M",Kortingen!$D$30,)))))</f>
        <v/>
      </c>
      <c r="E4054" s="50">
        <f t="shared" si="6"/>
        <v>0</v>
      </c>
    </row>
    <row r="4055" ht="15.75" customHeight="1">
      <c r="A4055" s="53"/>
      <c r="B4055" s="54"/>
      <c r="C4055" s="55"/>
      <c r="D4055" s="49" t="str">
        <f>IF(LEFT(A4055)="A",Kortingen!$D$26,IF(LEFT(A4055)="B",Kortingen!$D$27,IF(LEFT(A4055)="C",Kortingen!$D$28,IF(LEFT(A4055)="D",Kortingen!$D$29,IF(LEFT(A4055)="M",Kortingen!$D$30,)))))</f>
        <v/>
      </c>
      <c r="E4055" s="50">
        <f t="shared" si="6"/>
        <v>0</v>
      </c>
    </row>
    <row r="4056" ht="15.75" customHeight="1">
      <c r="A4056" s="53"/>
      <c r="B4056" s="54"/>
      <c r="C4056" s="55"/>
      <c r="D4056" s="49" t="str">
        <f>IF(LEFT(A4056)="A",Kortingen!$D$26,IF(LEFT(A4056)="B",Kortingen!$D$27,IF(LEFT(A4056)="C",Kortingen!$D$28,IF(LEFT(A4056)="D",Kortingen!$D$29,IF(LEFT(A4056)="M",Kortingen!$D$30,)))))</f>
        <v/>
      </c>
      <c r="E4056" s="50">
        <f t="shared" si="6"/>
        <v>0</v>
      </c>
    </row>
    <row r="4057" ht="15.75" customHeight="1">
      <c r="A4057" s="53"/>
      <c r="B4057" s="54"/>
      <c r="C4057" s="55"/>
      <c r="D4057" s="49" t="str">
        <f>IF(LEFT(A4057)="A",Kortingen!$D$26,IF(LEFT(A4057)="B",Kortingen!$D$27,IF(LEFT(A4057)="C",Kortingen!$D$28,IF(LEFT(A4057)="D",Kortingen!$D$29,IF(LEFT(A4057)="M",Kortingen!$D$30,)))))</f>
        <v/>
      </c>
      <c r="E4057" s="50">
        <f t="shared" si="6"/>
        <v>0</v>
      </c>
    </row>
    <row r="4058" ht="15.75" customHeight="1">
      <c r="A4058" s="53"/>
      <c r="B4058" s="54"/>
      <c r="C4058" s="55"/>
      <c r="D4058" s="49" t="str">
        <f>IF(LEFT(A4058)="A",Kortingen!$D$26,IF(LEFT(A4058)="B",Kortingen!$D$27,IF(LEFT(A4058)="C",Kortingen!$D$28,IF(LEFT(A4058)="D",Kortingen!$D$29,IF(LEFT(A4058)="M",Kortingen!$D$30,)))))</f>
        <v/>
      </c>
      <c r="E4058" s="50">
        <f t="shared" si="6"/>
        <v>0</v>
      </c>
    </row>
    <row r="4059" ht="15.75" customHeight="1">
      <c r="A4059" s="56"/>
      <c r="B4059" s="57"/>
      <c r="C4059" s="55"/>
      <c r="D4059" s="49" t="str">
        <f>IF(LEFT(A4059)="A",Kortingen!$D$26,IF(LEFT(A4059)="B",Kortingen!$D$27,IF(LEFT(A4059)="C",Kortingen!$D$28,IF(LEFT(A4059)="D",Kortingen!$D$29,IF(LEFT(A4059)="M",Kortingen!$D$30,)))))</f>
        <v/>
      </c>
      <c r="E4059" s="50">
        <f t="shared" si="6"/>
        <v>0</v>
      </c>
    </row>
    <row r="4060" ht="15.75" customHeight="1">
      <c r="A4060" s="53"/>
      <c r="B4060" s="54"/>
      <c r="C4060" s="55"/>
      <c r="D4060" s="49" t="str">
        <f>IF(LEFT(A4060)="A",Kortingen!$D$26,IF(LEFT(A4060)="B",Kortingen!$D$27,IF(LEFT(A4060)="C",Kortingen!$D$28,IF(LEFT(A4060)="D",Kortingen!$D$29,IF(LEFT(A4060)="M",Kortingen!$D$30,)))))</f>
        <v/>
      </c>
      <c r="E4060" s="50">
        <f t="shared" si="6"/>
        <v>0</v>
      </c>
    </row>
    <row r="4061" ht="15.75" customHeight="1">
      <c r="A4061" s="53"/>
      <c r="B4061" s="54"/>
      <c r="C4061" s="55"/>
      <c r="D4061" s="49" t="str">
        <f>IF(LEFT(A4061)="A",Kortingen!$D$26,IF(LEFT(A4061)="B",Kortingen!$D$27,IF(LEFT(A4061)="C",Kortingen!$D$28,IF(LEFT(A4061)="D",Kortingen!$D$29,IF(LEFT(A4061)="M",Kortingen!$D$30,)))))</f>
        <v/>
      </c>
      <c r="E4061" s="50">
        <f t="shared" si="6"/>
        <v>0</v>
      </c>
    </row>
    <row r="4062" ht="15.75" customHeight="1">
      <c r="A4062" s="53"/>
      <c r="B4062" s="54"/>
      <c r="C4062" s="55"/>
      <c r="D4062" s="49" t="str">
        <f>IF(LEFT(A4062)="A",Kortingen!$D$26,IF(LEFT(A4062)="B",Kortingen!$D$27,IF(LEFT(A4062)="C",Kortingen!$D$28,IF(LEFT(A4062)="D",Kortingen!$D$29,IF(LEFT(A4062)="M",Kortingen!$D$30,)))))</f>
        <v/>
      </c>
      <c r="E4062" s="50">
        <f t="shared" si="6"/>
        <v>0</v>
      </c>
    </row>
    <row r="4063" ht="15.75" customHeight="1">
      <c r="A4063" s="53"/>
      <c r="B4063" s="54"/>
      <c r="C4063" s="55"/>
      <c r="D4063" s="49" t="str">
        <f>IF(LEFT(A4063)="A",Kortingen!$D$26,IF(LEFT(A4063)="B",Kortingen!$D$27,IF(LEFT(A4063)="C",Kortingen!$D$28,IF(LEFT(A4063)="D",Kortingen!$D$29,IF(LEFT(A4063)="M",Kortingen!$D$30,)))))</f>
        <v/>
      </c>
      <c r="E4063" s="50">
        <f t="shared" si="6"/>
        <v>0</v>
      </c>
    </row>
    <row r="4064" ht="15.75" customHeight="1">
      <c r="A4064" s="53"/>
      <c r="B4064" s="54"/>
      <c r="C4064" s="55"/>
      <c r="D4064" s="49" t="str">
        <f>IF(LEFT(A4064)="A",Kortingen!$D$26,IF(LEFT(A4064)="B",Kortingen!$D$27,IF(LEFT(A4064)="C",Kortingen!$D$28,IF(LEFT(A4064)="D",Kortingen!$D$29,IF(LEFT(A4064)="M",Kortingen!$D$30,)))))</f>
        <v/>
      </c>
      <c r="E4064" s="50">
        <f t="shared" si="6"/>
        <v>0</v>
      </c>
    </row>
    <row r="4065" ht="15.75" customHeight="1">
      <c r="A4065" s="53"/>
      <c r="B4065" s="54"/>
      <c r="C4065" s="55"/>
      <c r="D4065" s="49" t="str">
        <f>IF(LEFT(A4065)="A",Kortingen!$D$26,IF(LEFT(A4065)="B",Kortingen!$D$27,IF(LEFT(A4065)="C",Kortingen!$D$28,IF(LEFT(A4065)="D",Kortingen!$D$29,IF(LEFT(A4065)="M",Kortingen!$D$30,)))))</f>
        <v/>
      </c>
      <c r="E4065" s="50">
        <f t="shared" si="6"/>
        <v>0</v>
      </c>
    </row>
    <row r="4066" ht="15.75" customHeight="1">
      <c r="A4066" s="53"/>
      <c r="B4066" s="54"/>
      <c r="C4066" s="55"/>
      <c r="D4066" s="49" t="str">
        <f>IF(LEFT(A4066)="A",Kortingen!$D$26,IF(LEFT(A4066)="B",Kortingen!$D$27,IF(LEFT(A4066)="C",Kortingen!$D$28,IF(LEFT(A4066)="D",Kortingen!$D$29,IF(LEFT(A4066)="M",Kortingen!$D$30,)))))</f>
        <v/>
      </c>
      <c r="E4066" s="50">
        <f t="shared" si="6"/>
        <v>0</v>
      </c>
    </row>
    <row r="4067" ht="15.75" customHeight="1">
      <c r="A4067" s="53"/>
      <c r="B4067" s="54"/>
      <c r="C4067" s="55"/>
      <c r="D4067" s="49" t="str">
        <f>IF(LEFT(A4067)="A",Kortingen!$D$26,IF(LEFT(A4067)="B",Kortingen!$D$27,IF(LEFT(A4067)="C",Kortingen!$D$28,IF(LEFT(A4067)="D",Kortingen!$D$29,IF(LEFT(A4067)="M",Kortingen!$D$30,)))))</f>
        <v/>
      </c>
      <c r="E4067" s="50">
        <f t="shared" si="6"/>
        <v>0</v>
      </c>
    </row>
    <row r="4068" ht="15.75" customHeight="1">
      <c r="A4068" s="53"/>
      <c r="B4068" s="54"/>
      <c r="C4068" s="55"/>
      <c r="D4068" s="49" t="str">
        <f>IF(LEFT(A4068)="A",Kortingen!$D$26,IF(LEFT(A4068)="B",Kortingen!$D$27,IF(LEFT(A4068)="C",Kortingen!$D$28,IF(LEFT(A4068)="D",Kortingen!$D$29,IF(LEFT(A4068)="M",Kortingen!$D$30,)))))</f>
        <v/>
      </c>
      <c r="E4068" s="50">
        <f t="shared" si="6"/>
        <v>0</v>
      </c>
    </row>
    <row r="4069" ht="15.75" customHeight="1">
      <c r="A4069" s="53"/>
      <c r="B4069" s="54"/>
      <c r="C4069" s="55"/>
      <c r="D4069" s="49" t="str">
        <f>IF(LEFT(A4069)="A",Kortingen!$D$26,IF(LEFT(A4069)="B",Kortingen!$D$27,IF(LEFT(A4069)="C",Kortingen!$D$28,IF(LEFT(A4069)="D",Kortingen!$D$29,IF(LEFT(A4069)="M",Kortingen!$D$30,)))))</f>
        <v/>
      </c>
      <c r="E4069" s="50">
        <f t="shared" si="6"/>
        <v>0</v>
      </c>
    </row>
    <row r="4070" ht="15.75" customHeight="1">
      <c r="A4070" s="56"/>
      <c r="B4070" s="57"/>
      <c r="C4070" s="55"/>
      <c r="D4070" s="49" t="str">
        <f>IF(LEFT(A4070)="A",Kortingen!$D$26,IF(LEFT(A4070)="B",Kortingen!$D$27,IF(LEFT(A4070)="C",Kortingen!$D$28,IF(LEFT(A4070)="D",Kortingen!$D$29,IF(LEFT(A4070)="M",Kortingen!$D$30,)))))</f>
        <v/>
      </c>
      <c r="E4070" s="50">
        <f t="shared" si="6"/>
        <v>0</v>
      </c>
    </row>
    <row r="4071" ht="15.75" customHeight="1">
      <c r="A4071" s="53"/>
      <c r="B4071" s="54"/>
      <c r="C4071" s="55"/>
      <c r="D4071" s="49" t="str">
        <f>IF(LEFT(A4071)="A",Kortingen!$D$26,IF(LEFT(A4071)="B",Kortingen!$D$27,IF(LEFT(A4071)="C",Kortingen!$D$28,IF(LEFT(A4071)="D",Kortingen!$D$29,IF(LEFT(A4071)="M",Kortingen!$D$30,)))))</f>
        <v/>
      </c>
      <c r="E4071" s="50">
        <f t="shared" si="6"/>
        <v>0</v>
      </c>
    </row>
    <row r="4072" ht="15.75" customHeight="1">
      <c r="A4072" s="53"/>
      <c r="B4072" s="54"/>
      <c r="C4072" s="55"/>
      <c r="D4072" s="49" t="str">
        <f>IF(LEFT(A4072)="A",Kortingen!$D$26,IF(LEFT(A4072)="B",Kortingen!$D$27,IF(LEFT(A4072)="C",Kortingen!$D$28,IF(LEFT(A4072)="D",Kortingen!$D$29,IF(LEFT(A4072)="M",Kortingen!$D$30,)))))</f>
        <v/>
      </c>
      <c r="E4072" s="50">
        <f t="shared" si="6"/>
        <v>0</v>
      </c>
    </row>
    <row r="4073" ht="15.75" customHeight="1">
      <c r="A4073" s="53"/>
      <c r="B4073" s="54"/>
      <c r="C4073" s="55"/>
      <c r="D4073" s="49" t="str">
        <f>IF(LEFT(A4073)="A",Kortingen!$D$26,IF(LEFT(A4073)="B",Kortingen!$D$27,IF(LEFT(A4073)="C",Kortingen!$D$28,IF(LEFT(A4073)="D",Kortingen!$D$29,IF(LEFT(A4073)="M",Kortingen!$D$30,)))))</f>
        <v/>
      </c>
      <c r="E4073" s="50">
        <f t="shared" si="6"/>
        <v>0</v>
      </c>
    </row>
    <row r="4074" ht="15.75" customHeight="1">
      <c r="A4074" s="56"/>
      <c r="B4074" s="57"/>
      <c r="C4074" s="55"/>
      <c r="D4074" s="49" t="str">
        <f>IF(LEFT(A4074)="A",Kortingen!$D$26,IF(LEFT(A4074)="B",Kortingen!$D$27,IF(LEFT(A4074)="C",Kortingen!$D$28,IF(LEFT(A4074)="D",Kortingen!$D$29,IF(LEFT(A4074)="M",Kortingen!$D$30,)))))</f>
        <v/>
      </c>
      <c r="E4074" s="50">
        <f t="shared" si="6"/>
        <v>0</v>
      </c>
    </row>
    <row r="4075" ht="15.75" customHeight="1">
      <c r="A4075" s="53"/>
      <c r="B4075" s="54"/>
      <c r="C4075" s="55"/>
      <c r="D4075" s="49" t="str">
        <f>IF(LEFT(A4075)="A",Kortingen!$D$26,IF(LEFT(A4075)="B",Kortingen!$D$27,IF(LEFT(A4075)="C",Kortingen!$D$28,IF(LEFT(A4075)="D",Kortingen!$D$29,IF(LEFT(A4075)="M",Kortingen!$D$30,)))))</f>
        <v/>
      </c>
      <c r="E4075" s="50">
        <f t="shared" si="6"/>
        <v>0</v>
      </c>
    </row>
    <row r="4076" ht="15.75" customHeight="1">
      <c r="A4076" s="56"/>
      <c r="B4076" s="57"/>
      <c r="C4076" s="55"/>
      <c r="D4076" s="49" t="str">
        <f>IF(LEFT(A4076)="A",Kortingen!$D$26,IF(LEFT(A4076)="B",Kortingen!$D$27,IF(LEFT(A4076)="C",Kortingen!$D$28,IF(LEFT(A4076)="D",Kortingen!$D$29,IF(LEFT(A4076)="M",Kortingen!$D$30,)))))</f>
        <v/>
      </c>
      <c r="E4076" s="50">
        <f t="shared" si="6"/>
        <v>0</v>
      </c>
    </row>
    <row r="4077" ht="15.75" customHeight="1">
      <c r="A4077" s="53"/>
      <c r="B4077" s="54"/>
      <c r="C4077" s="55"/>
      <c r="D4077" s="49" t="str">
        <f>IF(LEFT(A4077)="A",Kortingen!$D$26,IF(LEFT(A4077)="B",Kortingen!$D$27,IF(LEFT(A4077)="C",Kortingen!$D$28,IF(LEFT(A4077)="D",Kortingen!$D$29,IF(LEFT(A4077)="M",Kortingen!$D$30,)))))</f>
        <v/>
      </c>
      <c r="E4077" s="50">
        <f t="shared" si="6"/>
        <v>0</v>
      </c>
    </row>
    <row r="4078" ht="15.75" customHeight="1">
      <c r="A4078" s="53"/>
      <c r="B4078" s="54"/>
      <c r="C4078" s="55"/>
      <c r="D4078" s="49" t="str">
        <f>IF(LEFT(A4078)="A",Kortingen!$D$26,IF(LEFT(A4078)="B",Kortingen!$D$27,IF(LEFT(A4078)="C",Kortingen!$D$28,IF(LEFT(A4078)="D",Kortingen!$D$29,IF(LEFT(A4078)="M",Kortingen!$D$30,)))))</f>
        <v/>
      </c>
      <c r="E4078" s="50">
        <f t="shared" si="6"/>
        <v>0</v>
      </c>
    </row>
    <row r="4079" ht="15.75" customHeight="1">
      <c r="A4079" s="53"/>
      <c r="B4079" s="54"/>
      <c r="C4079" s="55"/>
      <c r="D4079" s="49" t="str">
        <f>IF(LEFT(A4079)="A",Kortingen!$D$26,IF(LEFT(A4079)="B",Kortingen!$D$27,IF(LEFT(A4079)="C",Kortingen!$D$28,IF(LEFT(A4079)="D",Kortingen!$D$29,IF(LEFT(A4079)="M",Kortingen!$D$30,)))))</f>
        <v/>
      </c>
      <c r="E4079" s="50">
        <f t="shared" si="6"/>
        <v>0</v>
      </c>
    </row>
    <row r="4080" ht="15.75" customHeight="1">
      <c r="A4080" s="53"/>
      <c r="B4080" s="54"/>
      <c r="C4080" s="55"/>
      <c r="D4080" s="49" t="str">
        <f>IF(LEFT(A4080)="A",Kortingen!$D$26,IF(LEFT(A4080)="B",Kortingen!$D$27,IF(LEFT(A4080)="C",Kortingen!$D$28,IF(LEFT(A4080)="D",Kortingen!$D$29,IF(LEFT(A4080)="M",Kortingen!$D$30,)))))</f>
        <v/>
      </c>
      <c r="E4080" s="50">
        <f t="shared" si="6"/>
        <v>0</v>
      </c>
    </row>
    <row r="4081" ht="15.75" customHeight="1">
      <c r="A4081" s="53"/>
      <c r="B4081" s="54"/>
      <c r="C4081" s="55"/>
      <c r="D4081" s="49" t="str">
        <f>IF(LEFT(A4081)="A",Kortingen!$D$26,IF(LEFT(A4081)="B",Kortingen!$D$27,IF(LEFT(A4081)="C",Kortingen!$D$28,IF(LEFT(A4081)="D",Kortingen!$D$29,IF(LEFT(A4081)="M",Kortingen!$D$30,)))))</f>
        <v/>
      </c>
      <c r="E4081" s="50">
        <f t="shared" si="6"/>
        <v>0</v>
      </c>
    </row>
    <row r="4082" ht="15.75" customHeight="1">
      <c r="A4082" s="53"/>
      <c r="B4082" s="54"/>
      <c r="C4082" s="55"/>
      <c r="D4082" s="49" t="str">
        <f>IF(LEFT(A4082)="A",Kortingen!$D$26,IF(LEFT(A4082)="B",Kortingen!$D$27,IF(LEFT(A4082)="C",Kortingen!$D$28,IF(LEFT(A4082)="D",Kortingen!$D$29,IF(LEFT(A4082)="M",Kortingen!$D$30,)))))</f>
        <v/>
      </c>
      <c r="E4082" s="50">
        <f t="shared" si="6"/>
        <v>0</v>
      </c>
    </row>
    <row r="4083" ht="15.75" customHeight="1">
      <c r="A4083" s="53"/>
      <c r="B4083" s="54"/>
      <c r="C4083" s="55"/>
      <c r="D4083" s="49" t="str">
        <f>IF(LEFT(A4083)="A",Kortingen!$D$26,IF(LEFT(A4083)="B",Kortingen!$D$27,IF(LEFT(A4083)="C",Kortingen!$D$28,IF(LEFT(A4083)="D",Kortingen!$D$29,IF(LEFT(A4083)="M",Kortingen!$D$30,)))))</f>
        <v/>
      </c>
      <c r="E4083" s="50">
        <f t="shared" si="6"/>
        <v>0</v>
      </c>
    </row>
    <row r="4084" ht="15.75" customHeight="1">
      <c r="A4084" s="53"/>
      <c r="B4084" s="54"/>
      <c r="C4084" s="55"/>
      <c r="D4084" s="49" t="str">
        <f>IF(LEFT(A4084)="A",Kortingen!$D$26,IF(LEFT(A4084)="B",Kortingen!$D$27,IF(LEFT(A4084)="C",Kortingen!$D$28,IF(LEFT(A4084)="D",Kortingen!$D$29,IF(LEFT(A4084)="M",Kortingen!$D$30,)))))</f>
        <v/>
      </c>
      <c r="E4084" s="50">
        <f t="shared" si="6"/>
        <v>0</v>
      </c>
    </row>
    <row r="4085" ht="15.75" customHeight="1">
      <c r="A4085" s="53"/>
      <c r="B4085" s="54"/>
      <c r="C4085" s="55"/>
      <c r="D4085" s="49" t="str">
        <f>IF(LEFT(A4085)="A",Kortingen!$D$26,IF(LEFT(A4085)="B",Kortingen!$D$27,IF(LEFT(A4085)="C",Kortingen!$D$28,IF(LEFT(A4085)="D",Kortingen!$D$29,IF(LEFT(A4085)="M",Kortingen!$D$30,)))))</f>
        <v/>
      </c>
      <c r="E4085" s="50">
        <f t="shared" si="6"/>
        <v>0</v>
      </c>
    </row>
    <row r="4086" ht="15.75" customHeight="1">
      <c r="A4086" s="53"/>
      <c r="B4086" s="54"/>
      <c r="C4086" s="55"/>
      <c r="D4086" s="49" t="str">
        <f>IF(LEFT(A4086)="A",Kortingen!$D$26,IF(LEFT(A4086)="B",Kortingen!$D$27,IF(LEFT(A4086)="C",Kortingen!$D$28,IF(LEFT(A4086)="D",Kortingen!$D$29,IF(LEFT(A4086)="M",Kortingen!$D$30,)))))</f>
        <v/>
      </c>
      <c r="E4086" s="50">
        <f t="shared" si="6"/>
        <v>0</v>
      </c>
    </row>
    <row r="4087" ht="15.75" customHeight="1">
      <c r="A4087" s="53"/>
      <c r="B4087" s="54"/>
      <c r="C4087" s="55"/>
      <c r="D4087" s="49" t="str">
        <f>IF(LEFT(A4087)="A",Kortingen!$D$26,IF(LEFT(A4087)="B",Kortingen!$D$27,IF(LEFT(A4087)="C",Kortingen!$D$28,IF(LEFT(A4087)="D",Kortingen!$D$29,IF(LEFT(A4087)="M",Kortingen!$D$30,)))))</f>
        <v/>
      </c>
      <c r="E4087" s="50">
        <f t="shared" si="6"/>
        <v>0</v>
      </c>
    </row>
    <row r="4088" ht="15.75" customHeight="1">
      <c r="A4088" s="53"/>
      <c r="B4088" s="54"/>
      <c r="C4088" s="55"/>
      <c r="D4088" s="49" t="str">
        <f>IF(LEFT(A4088)="A",Kortingen!$D$26,IF(LEFT(A4088)="B",Kortingen!$D$27,IF(LEFT(A4088)="C",Kortingen!$D$28,IF(LEFT(A4088)="D",Kortingen!$D$29,IF(LEFT(A4088)="M",Kortingen!$D$30,)))))</f>
        <v/>
      </c>
      <c r="E4088" s="50">
        <f t="shared" si="6"/>
        <v>0</v>
      </c>
    </row>
    <row r="4089" ht="15.75" customHeight="1">
      <c r="A4089" s="53"/>
      <c r="B4089" s="54"/>
      <c r="C4089" s="55"/>
      <c r="D4089" s="49" t="str">
        <f>IF(LEFT(A4089)="A",Kortingen!$D$26,IF(LEFT(A4089)="B",Kortingen!$D$27,IF(LEFT(A4089)="C",Kortingen!$D$28,IF(LEFT(A4089)="D",Kortingen!$D$29,IF(LEFT(A4089)="M",Kortingen!$D$30,)))))</f>
        <v/>
      </c>
      <c r="E4089" s="50">
        <f t="shared" si="6"/>
        <v>0</v>
      </c>
    </row>
    <row r="4090" ht="15.75" customHeight="1">
      <c r="A4090" s="53"/>
      <c r="B4090" s="54"/>
      <c r="C4090" s="55"/>
      <c r="D4090" s="49" t="str">
        <f>IF(LEFT(A4090)="A",Kortingen!$D$26,IF(LEFT(A4090)="B",Kortingen!$D$27,IF(LEFT(A4090)="C",Kortingen!$D$28,IF(LEFT(A4090)="D",Kortingen!$D$29,IF(LEFT(A4090)="M",Kortingen!$D$30,)))))</f>
        <v/>
      </c>
      <c r="E4090" s="50">
        <f t="shared" si="6"/>
        <v>0</v>
      </c>
    </row>
    <row r="4091" ht="15.75" customHeight="1">
      <c r="A4091" s="53"/>
      <c r="B4091" s="54"/>
      <c r="C4091" s="55"/>
      <c r="D4091" s="49" t="str">
        <f>IF(LEFT(A4091)="A",Kortingen!$D$26,IF(LEFT(A4091)="B",Kortingen!$D$27,IF(LEFT(A4091)="C",Kortingen!$D$28,IF(LEFT(A4091)="D",Kortingen!$D$29,IF(LEFT(A4091)="M",Kortingen!$D$30,)))))</f>
        <v/>
      </c>
      <c r="E4091" s="50">
        <f t="shared" si="6"/>
        <v>0</v>
      </c>
    </row>
    <row r="4092" ht="15.75" customHeight="1">
      <c r="A4092" s="53"/>
      <c r="B4092" s="54"/>
      <c r="C4092" s="55"/>
      <c r="D4092" s="49" t="str">
        <f>IF(LEFT(A4092)="A",Kortingen!$D$26,IF(LEFT(A4092)="B",Kortingen!$D$27,IF(LEFT(A4092)="C",Kortingen!$D$28,IF(LEFT(A4092)="D",Kortingen!$D$29,IF(LEFT(A4092)="M",Kortingen!$D$30,)))))</f>
        <v/>
      </c>
      <c r="E4092" s="50">
        <f t="shared" si="6"/>
        <v>0</v>
      </c>
    </row>
    <row r="4093" ht="15.75" customHeight="1">
      <c r="A4093" s="53"/>
      <c r="B4093" s="54"/>
      <c r="C4093" s="55"/>
      <c r="D4093" s="49" t="str">
        <f>IF(LEFT(A4093)="A",Kortingen!$D$26,IF(LEFT(A4093)="B",Kortingen!$D$27,IF(LEFT(A4093)="C",Kortingen!$D$28,IF(LEFT(A4093)="D",Kortingen!$D$29,IF(LEFT(A4093)="M",Kortingen!$D$30,)))))</f>
        <v/>
      </c>
      <c r="E4093" s="50">
        <f t="shared" si="6"/>
        <v>0</v>
      </c>
    </row>
    <row r="4094" ht="15.75" customHeight="1">
      <c r="A4094" s="53"/>
      <c r="B4094" s="54"/>
      <c r="C4094" s="55"/>
      <c r="D4094" s="49" t="str">
        <f>IF(LEFT(A4094)="A",Kortingen!$D$26,IF(LEFT(A4094)="B",Kortingen!$D$27,IF(LEFT(A4094)="C",Kortingen!$D$28,IF(LEFT(A4094)="D",Kortingen!$D$29,IF(LEFT(A4094)="M",Kortingen!$D$30,)))))</f>
        <v/>
      </c>
      <c r="E4094" s="50">
        <f t="shared" si="6"/>
        <v>0</v>
      </c>
    </row>
    <row r="4095" ht="15.75" customHeight="1">
      <c r="A4095" s="53"/>
      <c r="B4095" s="54"/>
      <c r="C4095" s="55"/>
      <c r="D4095" s="49" t="str">
        <f>IF(LEFT(A4095)="A",Kortingen!$D$26,IF(LEFT(A4095)="B",Kortingen!$D$27,IF(LEFT(A4095)="C",Kortingen!$D$28,IF(LEFT(A4095)="D",Kortingen!$D$29,IF(LEFT(A4095)="M",Kortingen!$D$30,)))))</f>
        <v/>
      </c>
      <c r="E4095" s="50">
        <f t="shared" si="6"/>
        <v>0</v>
      </c>
    </row>
    <row r="4096" ht="15.75" customHeight="1">
      <c r="A4096" s="53"/>
      <c r="B4096" s="54"/>
      <c r="C4096" s="55"/>
      <c r="D4096" s="49" t="str">
        <f>IF(LEFT(A4096)="A",Kortingen!$D$26,IF(LEFT(A4096)="B",Kortingen!$D$27,IF(LEFT(A4096)="C",Kortingen!$D$28,IF(LEFT(A4096)="D",Kortingen!$D$29,IF(LEFT(A4096)="M",Kortingen!$D$30,)))))</f>
        <v/>
      </c>
      <c r="E4096" s="50">
        <f t="shared" si="6"/>
        <v>0</v>
      </c>
    </row>
    <row r="4097" ht="15.75" customHeight="1">
      <c r="A4097" s="53"/>
      <c r="B4097" s="54"/>
      <c r="C4097" s="55"/>
      <c r="D4097" s="49" t="str">
        <f>IF(LEFT(A4097)="A",Kortingen!$D$26,IF(LEFT(A4097)="B",Kortingen!$D$27,IF(LEFT(A4097)="C",Kortingen!$D$28,IF(LEFT(A4097)="D",Kortingen!$D$29,IF(LEFT(A4097)="M",Kortingen!$D$30,)))))</f>
        <v/>
      </c>
      <c r="E4097" s="50">
        <f t="shared" si="6"/>
        <v>0</v>
      </c>
    </row>
    <row r="4098" ht="15.75" customHeight="1">
      <c r="A4098" s="53"/>
      <c r="B4098" s="54"/>
      <c r="C4098" s="55"/>
      <c r="D4098" s="49" t="str">
        <f>IF(LEFT(A4098)="A",Kortingen!$D$26,IF(LEFT(A4098)="B",Kortingen!$D$27,IF(LEFT(A4098)="C",Kortingen!$D$28,IF(LEFT(A4098)="D",Kortingen!$D$29,IF(LEFT(A4098)="M",Kortingen!$D$30,)))))</f>
        <v/>
      </c>
      <c r="E4098" s="50">
        <f t="shared" si="6"/>
        <v>0</v>
      </c>
    </row>
    <row r="4099" ht="15.75" customHeight="1">
      <c r="A4099" s="53"/>
      <c r="B4099" s="54"/>
      <c r="C4099" s="55"/>
      <c r="D4099" s="49" t="str">
        <f>IF(LEFT(A4099)="A",Kortingen!$D$26,IF(LEFT(A4099)="B",Kortingen!$D$27,IF(LEFT(A4099)="C",Kortingen!$D$28,IF(LEFT(A4099)="D",Kortingen!$D$29,IF(LEFT(A4099)="M",Kortingen!$D$30,)))))</f>
        <v/>
      </c>
      <c r="E4099" s="50">
        <f t="shared" si="6"/>
        <v>0</v>
      </c>
    </row>
    <row r="4100" ht="15.75" customHeight="1">
      <c r="A4100" s="53"/>
      <c r="B4100" s="54"/>
      <c r="C4100" s="55"/>
      <c r="D4100" s="49" t="str">
        <f>IF(LEFT(A4100)="A",Kortingen!$D$26,IF(LEFT(A4100)="B",Kortingen!$D$27,IF(LEFT(A4100)="C",Kortingen!$D$28,IF(LEFT(A4100)="D",Kortingen!$D$29,IF(LEFT(A4100)="M",Kortingen!$D$30,)))))</f>
        <v/>
      </c>
      <c r="E4100" s="50">
        <f t="shared" si="6"/>
        <v>0</v>
      </c>
    </row>
    <row r="4101" ht="15.75" customHeight="1">
      <c r="A4101" s="53"/>
      <c r="B4101" s="54"/>
      <c r="C4101" s="55"/>
      <c r="D4101" s="49" t="str">
        <f>IF(LEFT(A4101)="A",Kortingen!$D$26,IF(LEFT(A4101)="B",Kortingen!$D$27,IF(LEFT(A4101)="C",Kortingen!$D$28,IF(LEFT(A4101)="D",Kortingen!$D$29,IF(LEFT(A4101)="M",Kortingen!$D$30,)))))</f>
        <v/>
      </c>
      <c r="E4101" s="50">
        <f t="shared" si="6"/>
        <v>0</v>
      </c>
    </row>
    <row r="4102" ht="15.75" customHeight="1">
      <c r="A4102" s="53"/>
      <c r="B4102" s="54"/>
      <c r="C4102" s="55"/>
      <c r="D4102" s="49" t="str">
        <f>IF(LEFT(A4102)="A",Kortingen!$D$26,IF(LEFT(A4102)="B",Kortingen!$D$27,IF(LEFT(A4102)="C",Kortingen!$D$28,IF(LEFT(A4102)="D",Kortingen!$D$29,IF(LEFT(A4102)="M",Kortingen!$D$30,)))))</f>
        <v/>
      </c>
      <c r="E4102" s="50">
        <f t="shared" si="6"/>
        <v>0</v>
      </c>
    </row>
    <row r="4103" ht="15.75" customHeight="1">
      <c r="A4103" s="53"/>
      <c r="B4103" s="54"/>
      <c r="C4103" s="55"/>
      <c r="D4103" s="49" t="str">
        <f>IF(LEFT(A4103)="A",Kortingen!$D$26,IF(LEFT(A4103)="B",Kortingen!$D$27,IF(LEFT(A4103)="C",Kortingen!$D$28,IF(LEFT(A4103)="D",Kortingen!$D$29,IF(LEFT(A4103)="M",Kortingen!$D$30,)))))</f>
        <v/>
      </c>
      <c r="E4103" s="50">
        <f t="shared" si="6"/>
        <v>0</v>
      </c>
    </row>
    <row r="4104" ht="15.75" customHeight="1">
      <c r="A4104" s="53"/>
      <c r="B4104" s="54"/>
      <c r="C4104" s="55"/>
      <c r="D4104" s="49" t="str">
        <f>IF(LEFT(A4104)="A",Kortingen!$D$26,IF(LEFT(A4104)="B",Kortingen!$D$27,IF(LEFT(A4104)="C",Kortingen!$D$28,IF(LEFT(A4104)="D",Kortingen!$D$29,IF(LEFT(A4104)="M",Kortingen!$D$30,)))))</f>
        <v/>
      </c>
      <c r="E4104" s="50">
        <f t="shared" si="6"/>
        <v>0</v>
      </c>
    </row>
    <row r="4105" ht="15.75" customHeight="1">
      <c r="A4105" s="53"/>
      <c r="B4105" s="54"/>
      <c r="C4105" s="55"/>
      <c r="D4105" s="49" t="str">
        <f>IF(LEFT(A4105)="A",Kortingen!$D$26,IF(LEFT(A4105)="B",Kortingen!$D$27,IF(LEFT(A4105)="C",Kortingen!$D$28,IF(LEFT(A4105)="D",Kortingen!$D$29,IF(LEFT(A4105)="M",Kortingen!$D$30,)))))</f>
        <v/>
      </c>
      <c r="E4105" s="50">
        <f t="shared" si="6"/>
        <v>0</v>
      </c>
    </row>
    <row r="4106" ht="15.75" customHeight="1">
      <c r="A4106" s="53"/>
      <c r="B4106" s="54"/>
      <c r="C4106" s="55"/>
      <c r="D4106" s="49" t="str">
        <f>IF(LEFT(A4106)="A",Kortingen!$D$26,IF(LEFT(A4106)="B",Kortingen!$D$27,IF(LEFT(A4106)="C",Kortingen!$D$28,IF(LEFT(A4106)="D",Kortingen!$D$29,IF(LEFT(A4106)="M",Kortingen!$D$30,)))))</f>
        <v/>
      </c>
      <c r="E4106" s="50">
        <f t="shared" si="6"/>
        <v>0</v>
      </c>
    </row>
    <row r="4107" ht="15.75" customHeight="1">
      <c r="A4107" s="53"/>
      <c r="B4107" s="54"/>
      <c r="C4107" s="55"/>
      <c r="D4107" s="49" t="str">
        <f>IF(LEFT(A4107)="A",Kortingen!$D$26,IF(LEFT(A4107)="B",Kortingen!$D$27,IF(LEFT(A4107)="C",Kortingen!$D$28,IF(LEFT(A4107)="D",Kortingen!$D$29,IF(LEFT(A4107)="M",Kortingen!$D$30,)))))</f>
        <v/>
      </c>
      <c r="E4107" s="50">
        <f t="shared" si="6"/>
        <v>0</v>
      </c>
    </row>
    <row r="4108" ht="15.75" customHeight="1">
      <c r="A4108" s="53"/>
      <c r="B4108" s="54"/>
      <c r="C4108" s="55"/>
      <c r="D4108" s="49" t="str">
        <f>IF(LEFT(A4108)="A",Kortingen!$D$26,IF(LEFT(A4108)="B",Kortingen!$D$27,IF(LEFT(A4108)="C",Kortingen!$D$28,IF(LEFT(A4108)="D",Kortingen!$D$29,IF(LEFT(A4108)="M",Kortingen!$D$30,)))))</f>
        <v/>
      </c>
      <c r="E4108" s="50">
        <f t="shared" si="6"/>
        <v>0</v>
      </c>
    </row>
    <row r="4109" ht="15.75" customHeight="1">
      <c r="A4109" s="53"/>
      <c r="B4109" s="54"/>
      <c r="C4109" s="55"/>
      <c r="D4109" s="49" t="str">
        <f>IF(LEFT(A4109)="A",Kortingen!$D$26,IF(LEFT(A4109)="B",Kortingen!$D$27,IF(LEFT(A4109)="C",Kortingen!$D$28,IF(LEFT(A4109)="D",Kortingen!$D$29,IF(LEFT(A4109)="M",Kortingen!$D$30,)))))</f>
        <v/>
      </c>
      <c r="E4109" s="50">
        <f t="shared" si="6"/>
        <v>0</v>
      </c>
    </row>
    <row r="4110" ht="15.75" customHeight="1">
      <c r="A4110" s="53"/>
      <c r="B4110" s="54"/>
      <c r="C4110" s="55"/>
      <c r="D4110" s="49" t="str">
        <f>IF(LEFT(A4110)="A",Kortingen!$D$26,IF(LEFT(A4110)="B",Kortingen!$D$27,IF(LEFT(A4110)="C",Kortingen!$D$28,IF(LEFT(A4110)="D",Kortingen!$D$29,IF(LEFT(A4110)="M",Kortingen!$D$30,)))))</f>
        <v/>
      </c>
      <c r="E4110" s="50">
        <f t="shared" si="6"/>
        <v>0</v>
      </c>
    </row>
    <row r="4111" ht="15.75" customHeight="1">
      <c r="A4111" s="53"/>
      <c r="B4111" s="54"/>
      <c r="C4111" s="55"/>
      <c r="D4111" s="49" t="str">
        <f>IF(LEFT(A4111)="A",Kortingen!$D$26,IF(LEFT(A4111)="B",Kortingen!$D$27,IF(LEFT(A4111)="C",Kortingen!$D$28,IF(LEFT(A4111)="D",Kortingen!$D$29,IF(LEFT(A4111)="M",Kortingen!$D$30,)))))</f>
        <v/>
      </c>
      <c r="E4111" s="50">
        <f t="shared" si="6"/>
        <v>0</v>
      </c>
    </row>
    <row r="4112" ht="15.75" customHeight="1">
      <c r="A4112" s="53"/>
      <c r="B4112" s="54"/>
      <c r="C4112" s="55"/>
      <c r="D4112" s="49" t="str">
        <f>IF(LEFT(A4112)="A",Kortingen!$D$26,IF(LEFT(A4112)="B",Kortingen!$D$27,IF(LEFT(A4112)="C",Kortingen!$D$28,IF(LEFT(A4112)="D",Kortingen!$D$29,IF(LEFT(A4112)="M",Kortingen!$D$30,)))))</f>
        <v/>
      </c>
      <c r="E4112" s="50">
        <f t="shared" si="6"/>
        <v>0</v>
      </c>
    </row>
    <row r="4113" ht="15.75" customHeight="1">
      <c r="A4113" s="53"/>
      <c r="B4113" s="54"/>
      <c r="C4113" s="55"/>
      <c r="D4113" s="49" t="str">
        <f>IF(LEFT(A4113)="A",Kortingen!$D$26,IF(LEFT(A4113)="B",Kortingen!$D$27,IF(LEFT(A4113)="C",Kortingen!$D$28,IF(LEFT(A4113)="D",Kortingen!$D$29,IF(LEFT(A4113)="M",Kortingen!$D$30,)))))</f>
        <v/>
      </c>
      <c r="E4113" s="50">
        <f t="shared" si="6"/>
        <v>0</v>
      </c>
    </row>
    <row r="4114" ht="15.75" customHeight="1">
      <c r="A4114" s="53"/>
      <c r="B4114" s="54"/>
      <c r="C4114" s="55"/>
      <c r="D4114" s="49" t="str">
        <f>IF(LEFT(A4114)="A",Kortingen!$D$26,IF(LEFT(A4114)="B",Kortingen!$D$27,IF(LEFT(A4114)="C",Kortingen!$D$28,IF(LEFT(A4114)="D",Kortingen!$D$29,IF(LEFT(A4114)="M",Kortingen!$D$30,)))))</f>
        <v/>
      </c>
      <c r="E4114" s="50">
        <f t="shared" si="6"/>
        <v>0</v>
      </c>
    </row>
    <row r="4115" ht="15.75" customHeight="1">
      <c r="A4115" s="53"/>
      <c r="B4115" s="54"/>
      <c r="C4115" s="55"/>
      <c r="D4115" s="49" t="str">
        <f>IF(LEFT(A4115)="A",Kortingen!$D$26,IF(LEFT(A4115)="B",Kortingen!$D$27,IF(LEFT(A4115)="C",Kortingen!$D$28,IF(LEFT(A4115)="D",Kortingen!$D$29,IF(LEFT(A4115)="M",Kortingen!$D$30,)))))</f>
        <v/>
      </c>
      <c r="E4115" s="50">
        <f t="shared" si="6"/>
        <v>0</v>
      </c>
    </row>
    <row r="4116" ht="15.75" customHeight="1">
      <c r="A4116" s="53"/>
      <c r="B4116" s="54"/>
      <c r="C4116" s="55"/>
      <c r="D4116" s="49" t="str">
        <f>IF(LEFT(A4116)="A",Kortingen!$D$26,IF(LEFT(A4116)="B",Kortingen!$D$27,IF(LEFT(A4116)="C",Kortingen!$D$28,IF(LEFT(A4116)="D",Kortingen!$D$29,IF(LEFT(A4116)="M",Kortingen!$D$30,)))))</f>
        <v/>
      </c>
      <c r="E4116" s="50">
        <f t="shared" si="6"/>
        <v>0</v>
      </c>
    </row>
    <row r="4117" ht="15.75" customHeight="1">
      <c r="A4117" s="53"/>
      <c r="B4117" s="54"/>
      <c r="C4117" s="55"/>
      <c r="D4117" s="49" t="str">
        <f>IF(LEFT(A4117)="A",Kortingen!$D$26,IF(LEFT(A4117)="B",Kortingen!$D$27,IF(LEFT(A4117)="C",Kortingen!$D$28,IF(LEFT(A4117)="D",Kortingen!$D$29,IF(LEFT(A4117)="M",Kortingen!$D$30,)))))</f>
        <v/>
      </c>
      <c r="E4117" s="50">
        <f t="shared" si="6"/>
        <v>0</v>
      </c>
    </row>
    <row r="4118" ht="15.75" customHeight="1">
      <c r="A4118" s="53"/>
      <c r="B4118" s="54"/>
      <c r="C4118" s="55"/>
      <c r="D4118" s="49" t="str">
        <f>IF(LEFT(A4118)="A",Kortingen!$D$26,IF(LEFT(A4118)="B",Kortingen!$D$27,IF(LEFT(A4118)="C",Kortingen!$D$28,IF(LEFT(A4118)="D",Kortingen!$D$29,IF(LEFT(A4118)="M",Kortingen!$D$30,)))))</f>
        <v/>
      </c>
      <c r="E4118" s="50">
        <f t="shared" si="6"/>
        <v>0</v>
      </c>
    </row>
    <row r="4119" ht="15.75" customHeight="1">
      <c r="A4119" s="53"/>
      <c r="B4119" s="54"/>
      <c r="C4119" s="55"/>
      <c r="D4119" s="49" t="str">
        <f>IF(LEFT(A4119)="A",Kortingen!$D$26,IF(LEFT(A4119)="B",Kortingen!$D$27,IF(LEFT(A4119)="C",Kortingen!$D$28,IF(LEFT(A4119)="D",Kortingen!$D$29,IF(LEFT(A4119)="M",Kortingen!$D$30,)))))</f>
        <v/>
      </c>
      <c r="E4119" s="50">
        <f t="shared" si="6"/>
        <v>0</v>
      </c>
    </row>
    <row r="4120" ht="15.75" customHeight="1">
      <c r="A4120" s="53"/>
      <c r="B4120" s="54"/>
      <c r="C4120" s="55"/>
      <c r="D4120" s="49" t="str">
        <f>IF(LEFT(A4120)="A",Kortingen!$D$26,IF(LEFT(A4120)="B",Kortingen!$D$27,IF(LEFT(A4120)="C",Kortingen!$D$28,IF(LEFT(A4120)="D",Kortingen!$D$29,IF(LEFT(A4120)="M",Kortingen!$D$30,)))))</f>
        <v/>
      </c>
      <c r="E4120" s="50">
        <f t="shared" si="6"/>
        <v>0</v>
      </c>
    </row>
    <row r="4121" ht="15.75" customHeight="1">
      <c r="A4121" s="53"/>
      <c r="B4121" s="54"/>
      <c r="C4121" s="55"/>
      <c r="D4121" s="49" t="str">
        <f>IF(LEFT(A4121)="A",Kortingen!$D$26,IF(LEFT(A4121)="B",Kortingen!$D$27,IF(LEFT(A4121)="C",Kortingen!$D$28,IF(LEFT(A4121)="D",Kortingen!$D$29,IF(LEFT(A4121)="M",Kortingen!$D$30,)))))</f>
        <v/>
      </c>
      <c r="E4121" s="50">
        <f t="shared" si="6"/>
        <v>0</v>
      </c>
    </row>
    <row r="4122" ht="15.75" customHeight="1">
      <c r="A4122" s="53"/>
      <c r="B4122" s="54"/>
      <c r="C4122" s="55"/>
      <c r="D4122" s="49" t="str">
        <f>IF(LEFT(A4122)="A",Kortingen!$D$26,IF(LEFT(A4122)="B",Kortingen!$D$27,IF(LEFT(A4122)="C",Kortingen!$D$28,IF(LEFT(A4122)="D",Kortingen!$D$29,IF(LEFT(A4122)="M",Kortingen!$D$30,)))))</f>
        <v/>
      </c>
      <c r="E4122" s="50">
        <f t="shared" si="6"/>
        <v>0</v>
      </c>
    </row>
    <row r="4123" ht="15.75" customHeight="1">
      <c r="A4123" s="53"/>
      <c r="B4123" s="54"/>
      <c r="C4123" s="55"/>
      <c r="D4123" s="49" t="str">
        <f>IF(LEFT(A4123)="A",Kortingen!$D$26,IF(LEFT(A4123)="B",Kortingen!$D$27,IF(LEFT(A4123)="C",Kortingen!$D$28,IF(LEFT(A4123)="D",Kortingen!$D$29,IF(LEFT(A4123)="M",Kortingen!$D$30,)))))</f>
        <v/>
      </c>
      <c r="E4123" s="50">
        <f t="shared" si="6"/>
        <v>0</v>
      </c>
    </row>
    <row r="4124" ht="15.75" customHeight="1">
      <c r="A4124" s="53"/>
      <c r="B4124" s="54"/>
      <c r="C4124" s="55"/>
      <c r="D4124" s="49" t="str">
        <f>IF(LEFT(A4124)="A",Kortingen!$D$26,IF(LEFT(A4124)="B",Kortingen!$D$27,IF(LEFT(A4124)="C",Kortingen!$D$28,IF(LEFT(A4124)="D",Kortingen!$D$29,IF(LEFT(A4124)="M",Kortingen!$D$30,)))))</f>
        <v/>
      </c>
      <c r="E4124" s="50">
        <f t="shared" si="6"/>
        <v>0</v>
      </c>
    </row>
    <row r="4125" ht="15.75" customHeight="1">
      <c r="A4125" s="53"/>
      <c r="B4125" s="54"/>
      <c r="C4125" s="55"/>
      <c r="D4125" s="49" t="str">
        <f>IF(LEFT(A4125)="A",Kortingen!$D$26,IF(LEFT(A4125)="B",Kortingen!$D$27,IF(LEFT(A4125)="C",Kortingen!$D$28,IF(LEFT(A4125)="D",Kortingen!$D$29,IF(LEFT(A4125)="M",Kortingen!$D$30,)))))</f>
        <v/>
      </c>
      <c r="E4125" s="50">
        <f t="shared" si="6"/>
        <v>0</v>
      </c>
    </row>
    <row r="4126" ht="15.75" customHeight="1">
      <c r="A4126" s="56"/>
      <c r="B4126" s="57"/>
      <c r="C4126" s="55"/>
      <c r="D4126" s="49" t="str">
        <f>IF(LEFT(A4126)="A",Kortingen!$D$26,IF(LEFT(A4126)="B",Kortingen!$D$27,IF(LEFT(A4126)="C",Kortingen!$D$28,IF(LEFT(A4126)="D",Kortingen!$D$29,IF(LEFT(A4126)="M",Kortingen!$D$30,)))))</f>
        <v/>
      </c>
      <c r="E4126" s="50">
        <f t="shared" si="6"/>
        <v>0</v>
      </c>
    </row>
    <row r="4127" ht="15.75" customHeight="1">
      <c r="A4127" s="53"/>
      <c r="B4127" s="54"/>
      <c r="C4127" s="55"/>
      <c r="D4127" s="49" t="str">
        <f>IF(LEFT(A4127)="A",Kortingen!$D$26,IF(LEFT(A4127)="B",Kortingen!$D$27,IF(LEFT(A4127)="C",Kortingen!$D$28,IF(LEFT(A4127)="D",Kortingen!$D$29,IF(LEFT(A4127)="M",Kortingen!$D$30,)))))</f>
        <v/>
      </c>
      <c r="E4127" s="50">
        <f t="shared" si="6"/>
        <v>0</v>
      </c>
    </row>
    <row r="4128" ht="15.75" customHeight="1">
      <c r="A4128" s="53"/>
      <c r="B4128" s="54"/>
      <c r="C4128" s="55"/>
      <c r="D4128" s="49" t="str">
        <f>IF(LEFT(A4128)="A",Kortingen!$D$26,IF(LEFT(A4128)="B",Kortingen!$D$27,IF(LEFT(A4128)="C",Kortingen!$D$28,IF(LEFT(A4128)="D",Kortingen!$D$29,IF(LEFT(A4128)="M",Kortingen!$D$30,)))))</f>
        <v/>
      </c>
      <c r="E4128" s="50">
        <f t="shared" si="6"/>
        <v>0</v>
      </c>
    </row>
    <row r="4129" ht="15.75" customHeight="1">
      <c r="A4129" s="53"/>
      <c r="B4129" s="54"/>
      <c r="C4129" s="55"/>
      <c r="D4129" s="49" t="str">
        <f>IF(LEFT(A4129)="A",Kortingen!$D$26,IF(LEFT(A4129)="B",Kortingen!$D$27,IF(LEFT(A4129)="C",Kortingen!$D$28,IF(LEFT(A4129)="D",Kortingen!$D$29,IF(LEFT(A4129)="M",Kortingen!$D$30,)))))</f>
        <v/>
      </c>
      <c r="E4129" s="50">
        <f t="shared" si="6"/>
        <v>0</v>
      </c>
    </row>
    <row r="4130" ht="15.75" customHeight="1">
      <c r="A4130" s="53"/>
      <c r="B4130" s="54"/>
      <c r="C4130" s="55"/>
      <c r="D4130" s="49" t="str">
        <f>IF(LEFT(A4130)="A",Kortingen!$D$26,IF(LEFT(A4130)="B",Kortingen!$D$27,IF(LEFT(A4130)="C",Kortingen!$D$28,IF(LEFT(A4130)="D",Kortingen!$D$29,IF(LEFT(A4130)="M",Kortingen!$D$30,)))))</f>
        <v/>
      </c>
      <c r="E4130" s="50">
        <f t="shared" si="6"/>
        <v>0</v>
      </c>
    </row>
    <row r="4131" ht="15.75" customHeight="1">
      <c r="A4131" s="53"/>
      <c r="B4131" s="54"/>
      <c r="C4131" s="55"/>
      <c r="D4131" s="49" t="str">
        <f>IF(LEFT(A4131)="A",Kortingen!$D$26,IF(LEFT(A4131)="B",Kortingen!$D$27,IF(LEFT(A4131)="C",Kortingen!$D$28,IF(LEFT(A4131)="D",Kortingen!$D$29,IF(LEFT(A4131)="M",Kortingen!$D$30,)))))</f>
        <v/>
      </c>
      <c r="E4131" s="50">
        <f t="shared" si="6"/>
        <v>0</v>
      </c>
    </row>
    <row r="4132" ht="15.75" customHeight="1">
      <c r="A4132" s="53"/>
      <c r="B4132" s="54"/>
      <c r="C4132" s="55"/>
      <c r="D4132" s="49" t="str">
        <f>IF(LEFT(A4132)="A",Kortingen!$D$26,IF(LEFT(A4132)="B",Kortingen!$D$27,IF(LEFT(A4132)="C",Kortingen!$D$28,IF(LEFT(A4132)="D",Kortingen!$D$29,IF(LEFT(A4132)="M",Kortingen!$D$30,)))))</f>
        <v/>
      </c>
      <c r="E4132" s="50">
        <f t="shared" si="6"/>
        <v>0</v>
      </c>
    </row>
    <row r="4133" ht="15.75" customHeight="1">
      <c r="A4133" s="53"/>
      <c r="B4133" s="54"/>
      <c r="C4133" s="55"/>
      <c r="D4133" s="49" t="str">
        <f>IF(LEFT(A4133)="A",Kortingen!$D$26,IF(LEFT(A4133)="B",Kortingen!$D$27,IF(LEFT(A4133)="C",Kortingen!$D$28,IF(LEFT(A4133)="D",Kortingen!$D$29,IF(LEFT(A4133)="M",Kortingen!$D$30,)))))</f>
        <v/>
      </c>
      <c r="E4133" s="50">
        <f t="shared" si="6"/>
        <v>0</v>
      </c>
    </row>
    <row r="4134" ht="15.75" customHeight="1">
      <c r="A4134" s="53"/>
      <c r="B4134" s="54"/>
      <c r="C4134" s="55"/>
      <c r="D4134" s="49" t="str">
        <f>IF(LEFT(A4134)="A",Kortingen!$D$26,IF(LEFT(A4134)="B",Kortingen!$D$27,IF(LEFT(A4134)="C",Kortingen!$D$28,IF(LEFT(A4134)="D",Kortingen!$D$29,IF(LEFT(A4134)="M",Kortingen!$D$30,)))))</f>
        <v/>
      </c>
      <c r="E4134" s="50">
        <f t="shared" si="6"/>
        <v>0</v>
      </c>
    </row>
    <row r="4135" ht="15.75" customHeight="1">
      <c r="A4135" s="53"/>
      <c r="B4135" s="54"/>
      <c r="C4135" s="55"/>
      <c r="D4135" s="49" t="str">
        <f>IF(LEFT(A4135)="A",Kortingen!$D$26,IF(LEFT(A4135)="B",Kortingen!$D$27,IF(LEFT(A4135)="C",Kortingen!$D$28,IF(LEFT(A4135)="D",Kortingen!$D$29,IF(LEFT(A4135)="M",Kortingen!$D$30,)))))</f>
        <v/>
      </c>
      <c r="E4135" s="50">
        <f t="shared" si="6"/>
        <v>0</v>
      </c>
    </row>
    <row r="4136" ht="15.75" customHeight="1">
      <c r="A4136" s="56"/>
      <c r="B4136" s="57"/>
      <c r="C4136" s="55"/>
      <c r="D4136" s="49" t="str">
        <f>IF(LEFT(A4136)="A",Kortingen!$D$26,IF(LEFT(A4136)="B",Kortingen!$D$27,IF(LEFT(A4136)="C",Kortingen!$D$28,IF(LEFT(A4136)="D",Kortingen!$D$29,IF(LEFT(A4136)="M",Kortingen!$D$30,)))))</f>
        <v/>
      </c>
      <c r="E4136" s="50">
        <f t="shared" si="6"/>
        <v>0</v>
      </c>
    </row>
    <row r="4137" ht="15.75" customHeight="1">
      <c r="A4137" s="53"/>
      <c r="B4137" s="54"/>
      <c r="C4137" s="55"/>
      <c r="D4137" s="49" t="str">
        <f>IF(LEFT(A4137)="A",Kortingen!$D$26,IF(LEFT(A4137)="B",Kortingen!$D$27,IF(LEFT(A4137)="C",Kortingen!$D$28,IF(LEFT(A4137)="D",Kortingen!$D$29,IF(LEFT(A4137)="M",Kortingen!$D$30,)))))</f>
        <v/>
      </c>
      <c r="E4137" s="50">
        <f t="shared" si="6"/>
        <v>0</v>
      </c>
    </row>
    <row r="4138" ht="15.75" customHeight="1">
      <c r="A4138" s="53"/>
      <c r="B4138" s="54"/>
      <c r="C4138" s="55"/>
      <c r="D4138" s="49" t="str">
        <f>IF(LEFT(A4138)="A",Kortingen!$D$26,IF(LEFT(A4138)="B",Kortingen!$D$27,IF(LEFT(A4138)="C",Kortingen!$D$28,IF(LEFT(A4138)="D",Kortingen!$D$29,IF(LEFT(A4138)="M",Kortingen!$D$30,)))))</f>
        <v/>
      </c>
      <c r="E4138" s="50">
        <f t="shared" si="6"/>
        <v>0</v>
      </c>
    </row>
    <row r="4139" ht="15.75" customHeight="1">
      <c r="A4139" s="53"/>
      <c r="B4139" s="54"/>
      <c r="C4139" s="55"/>
      <c r="D4139" s="49" t="str">
        <f>IF(LEFT(A4139)="A",Kortingen!$D$26,IF(LEFT(A4139)="B",Kortingen!$D$27,IF(LEFT(A4139)="C",Kortingen!$D$28,IF(LEFT(A4139)="D",Kortingen!$D$29,IF(LEFT(A4139)="M",Kortingen!$D$30,)))))</f>
        <v/>
      </c>
      <c r="E4139" s="50">
        <f t="shared" si="6"/>
        <v>0</v>
      </c>
    </row>
    <row r="4140" ht="15.75" customHeight="1">
      <c r="A4140" s="53"/>
      <c r="B4140" s="54"/>
      <c r="C4140" s="55"/>
      <c r="D4140" s="49" t="str">
        <f>IF(LEFT(A4140)="A",Kortingen!$D$26,IF(LEFT(A4140)="B",Kortingen!$D$27,IF(LEFT(A4140)="C",Kortingen!$D$28,IF(LEFT(A4140)="D",Kortingen!$D$29,IF(LEFT(A4140)="M",Kortingen!$D$30,)))))</f>
        <v/>
      </c>
      <c r="E4140" s="50">
        <f t="shared" si="6"/>
        <v>0</v>
      </c>
    </row>
    <row r="4141" ht="15.75" customHeight="1">
      <c r="A4141" s="56"/>
      <c r="B4141" s="57"/>
      <c r="C4141" s="55"/>
      <c r="D4141" s="49" t="str">
        <f>IF(LEFT(A4141)="A",Kortingen!$D$26,IF(LEFT(A4141)="B",Kortingen!$D$27,IF(LEFT(A4141)="C",Kortingen!$D$28,IF(LEFT(A4141)="D",Kortingen!$D$29,IF(LEFT(A4141)="M",Kortingen!$D$30,)))))</f>
        <v/>
      </c>
      <c r="E4141" s="50">
        <f t="shared" si="6"/>
        <v>0</v>
      </c>
    </row>
    <row r="4142" ht="15.75" customHeight="1">
      <c r="A4142" s="53"/>
      <c r="B4142" s="54"/>
      <c r="C4142" s="55"/>
      <c r="D4142" s="49" t="str">
        <f>IF(LEFT(A4142)="A",Kortingen!$D$26,IF(LEFT(A4142)="B",Kortingen!$D$27,IF(LEFT(A4142)="C",Kortingen!$D$28,IF(LEFT(A4142)="D",Kortingen!$D$29,IF(LEFT(A4142)="M",Kortingen!$D$30,)))))</f>
        <v/>
      </c>
      <c r="E4142" s="50">
        <f t="shared" si="6"/>
        <v>0</v>
      </c>
    </row>
    <row r="4143" ht="15.75" customHeight="1">
      <c r="A4143" s="53"/>
      <c r="B4143" s="54"/>
      <c r="C4143" s="55"/>
      <c r="D4143" s="49" t="str">
        <f>IF(LEFT(A4143)="A",Kortingen!$D$26,IF(LEFT(A4143)="B",Kortingen!$D$27,IF(LEFT(A4143)="C",Kortingen!$D$28,IF(LEFT(A4143)="D",Kortingen!$D$29,IF(LEFT(A4143)="M",Kortingen!$D$30,)))))</f>
        <v/>
      </c>
      <c r="E4143" s="50">
        <f t="shared" si="6"/>
        <v>0</v>
      </c>
    </row>
    <row r="4144" ht="15.75" customHeight="1">
      <c r="A4144" s="53"/>
      <c r="B4144" s="54"/>
      <c r="C4144" s="55"/>
      <c r="D4144" s="49" t="str">
        <f>IF(LEFT(A4144)="A",Kortingen!$D$26,IF(LEFT(A4144)="B",Kortingen!$D$27,IF(LEFT(A4144)="C",Kortingen!$D$28,IF(LEFT(A4144)="D",Kortingen!$D$29,IF(LEFT(A4144)="M",Kortingen!$D$30,)))))</f>
        <v/>
      </c>
      <c r="E4144" s="50">
        <f t="shared" si="6"/>
        <v>0</v>
      </c>
    </row>
    <row r="4145" ht="15.75" customHeight="1">
      <c r="A4145" s="53"/>
      <c r="B4145" s="54"/>
      <c r="C4145" s="55"/>
      <c r="D4145" s="49" t="str">
        <f>IF(LEFT(A4145)="A",Kortingen!$D$26,IF(LEFT(A4145)="B",Kortingen!$D$27,IF(LEFT(A4145)="C",Kortingen!$D$28,IF(LEFT(A4145)="D",Kortingen!$D$29,IF(LEFT(A4145)="M",Kortingen!$D$30,)))))</f>
        <v/>
      </c>
      <c r="E4145" s="50">
        <f t="shared" si="6"/>
        <v>0</v>
      </c>
    </row>
    <row r="4146" ht="15.75" customHeight="1">
      <c r="A4146" s="53"/>
      <c r="B4146" s="54"/>
      <c r="C4146" s="55"/>
      <c r="D4146" s="49" t="str">
        <f>IF(LEFT(A4146)="A",Kortingen!$D$26,IF(LEFT(A4146)="B",Kortingen!$D$27,IF(LEFT(A4146)="C",Kortingen!$D$28,IF(LEFT(A4146)="D",Kortingen!$D$29,IF(LEFT(A4146)="M",Kortingen!$D$30,)))))</f>
        <v/>
      </c>
      <c r="E4146" s="50">
        <f t="shared" si="6"/>
        <v>0</v>
      </c>
    </row>
    <row r="4147" ht="15.75" customHeight="1">
      <c r="A4147" s="53"/>
      <c r="B4147" s="54"/>
      <c r="C4147" s="55"/>
      <c r="D4147" s="49" t="str">
        <f>IF(LEFT(A4147)="A",Kortingen!$D$26,IF(LEFT(A4147)="B",Kortingen!$D$27,IF(LEFT(A4147)="C",Kortingen!$D$28,IF(LEFT(A4147)="D",Kortingen!$D$29,IF(LEFT(A4147)="M",Kortingen!$D$30,)))))</f>
        <v/>
      </c>
      <c r="E4147" s="50">
        <f t="shared" si="6"/>
        <v>0</v>
      </c>
    </row>
    <row r="4148" ht="15.75" customHeight="1">
      <c r="A4148" s="53"/>
      <c r="B4148" s="54"/>
      <c r="C4148" s="55"/>
      <c r="D4148" s="49" t="str">
        <f>IF(LEFT(A4148)="A",Kortingen!$D$26,IF(LEFT(A4148)="B",Kortingen!$D$27,IF(LEFT(A4148)="C",Kortingen!$D$28,IF(LEFT(A4148)="D",Kortingen!$D$29,IF(LEFT(A4148)="M",Kortingen!$D$30,)))))</f>
        <v/>
      </c>
      <c r="E4148" s="50">
        <f t="shared" si="6"/>
        <v>0</v>
      </c>
    </row>
    <row r="4149" ht="15.75" customHeight="1">
      <c r="A4149" s="53"/>
      <c r="B4149" s="54"/>
      <c r="C4149" s="55"/>
      <c r="D4149" s="49" t="str">
        <f>IF(LEFT(A4149)="A",Kortingen!$D$26,IF(LEFT(A4149)="B",Kortingen!$D$27,IF(LEFT(A4149)="C",Kortingen!$D$28,IF(LEFT(A4149)="D",Kortingen!$D$29,IF(LEFT(A4149)="M",Kortingen!$D$30,)))))</f>
        <v/>
      </c>
      <c r="E4149" s="50">
        <f t="shared" si="6"/>
        <v>0</v>
      </c>
    </row>
    <row r="4150" ht="15.75" customHeight="1">
      <c r="A4150" s="53"/>
      <c r="B4150" s="54"/>
      <c r="C4150" s="55"/>
      <c r="D4150" s="49" t="str">
        <f>IF(LEFT(A4150)="A",Kortingen!$D$26,IF(LEFT(A4150)="B",Kortingen!$D$27,IF(LEFT(A4150)="C",Kortingen!$D$28,IF(LEFT(A4150)="D",Kortingen!$D$29,IF(LEFT(A4150)="M",Kortingen!$D$30,)))))</f>
        <v/>
      </c>
      <c r="E4150" s="50">
        <f t="shared" si="6"/>
        <v>0</v>
      </c>
    </row>
    <row r="4151" ht="15.75" customHeight="1">
      <c r="A4151" s="53"/>
      <c r="B4151" s="54"/>
      <c r="C4151" s="55"/>
      <c r="D4151" s="49" t="str">
        <f>IF(LEFT(A4151)="A",Kortingen!$D$26,IF(LEFT(A4151)="B",Kortingen!$D$27,IF(LEFT(A4151)="C",Kortingen!$D$28,IF(LEFT(A4151)="D",Kortingen!$D$29,IF(LEFT(A4151)="M",Kortingen!$D$30,)))))</f>
        <v/>
      </c>
      <c r="E4151" s="50">
        <f t="shared" si="6"/>
        <v>0</v>
      </c>
    </row>
    <row r="4152" ht="15.75" customHeight="1">
      <c r="A4152" s="53"/>
      <c r="B4152" s="54"/>
      <c r="C4152" s="55"/>
      <c r="D4152" s="49" t="str">
        <f>IF(LEFT(A4152)="A",Kortingen!$D$26,IF(LEFT(A4152)="B",Kortingen!$D$27,IF(LEFT(A4152)="C",Kortingen!$D$28,IF(LEFT(A4152)="D",Kortingen!$D$29,IF(LEFT(A4152)="M",Kortingen!$D$30,)))))</f>
        <v/>
      </c>
      <c r="E4152" s="50">
        <f t="shared" si="6"/>
        <v>0</v>
      </c>
    </row>
    <row r="4153" ht="15.75" customHeight="1">
      <c r="A4153" s="53"/>
      <c r="B4153" s="54"/>
      <c r="C4153" s="55"/>
      <c r="D4153" s="49" t="str">
        <f>IF(LEFT(A4153)="A",Kortingen!$D$26,IF(LEFT(A4153)="B",Kortingen!$D$27,IF(LEFT(A4153)="C",Kortingen!$D$28,IF(LEFT(A4153)="D",Kortingen!$D$29,IF(LEFT(A4153)="M",Kortingen!$D$30,)))))</f>
        <v/>
      </c>
      <c r="E4153" s="50">
        <f t="shared" si="6"/>
        <v>0</v>
      </c>
    </row>
    <row r="4154" ht="15.75" customHeight="1">
      <c r="A4154" s="53"/>
      <c r="B4154" s="54"/>
      <c r="C4154" s="55"/>
      <c r="D4154" s="49" t="str">
        <f>IF(LEFT(A4154)="A",Kortingen!$D$26,IF(LEFT(A4154)="B",Kortingen!$D$27,IF(LEFT(A4154)="C",Kortingen!$D$28,IF(LEFT(A4154)="D",Kortingen!$D$29,IF(LEFT(A4154)="M",Kortingen!$D$30,)))))</f>
        <v/>
      </c>
      <c r="E4154" s="50">
        <f t="shared" si="6"/>
        <v>0</v>
      </c>
    </row>
    <row r="4155" ht="15.75" customHeight="1">
      <c r="A4155" s="53"/>
      <c r="B4155" s="54"/>
      <c r="C4155" s="55"/>
      <c r="D4155" s="49" t="str">
        <f>IF(LEFT(A4155)="A",Kortingen!$D$26,IF(LEFT(A4155)="B",Kortingen!$D$27,IF(LEFT(A4155)="C",Kortingen!$D$28,IF(LEFT(A4155)="D",Kortingen!$D$29,IF(LEFT(A4155)="M",Kortingen!$D$30,)))))</f>
        <v/>
      </c>
      <c r="E4155" s="50">
        <f t="shared" si="6"/>
        <v>0</v>
      </c>
    </row>
    <row r="4156" ht="15.75" customHeight="1">
      <c r="A4156" s="56"/>
      <c r="B4156" s="57"/>
      <c r="C4156" s="55"/>
      <c r="D4156" s="49" t="str">
        <f>IF(LEFT(A4156)="A",Kortingen!$D$26,IF(LEFT(A4156)="B",Kortingen!$D$27,IF(LEFT(A4156)="C",Kortingen!$D$28,IF(LEFT(A4156)="D",Kortingen!$D$29,IF(LEFT(A4156)="M",Kortingen!$D$30,)))))</f>
        <v/>
      </c>
      <c r="E4156" s="50">
        <f t="shared" si="6"/>
        <v>0</v>
      </c>
    </row>
    <row r="4157" ht="15.75" customHeight="1">
      <c r="A4157" s="56"/>
      <c r="B4157" s="57"/>
      <c r="C4157" s="55"/>
      <c r="D4157" s="49" t="str">
        <f>IF(LEFT(A4157)="A",Kortingen!$D$26,IF(LEFT(A4157)="B",Kortingen!$D$27,IF(LEFT(A4157)="C",Kortingen!$D$28,IF(LEFT(A4157)="D",Kortingen!$D$29,IF(LEFT(A4157)="M",Kortingen!$D$30,)))))</f>
        <v/>
      </c>
      <c r="E4157" s="50">
        <f t="shared" si="6"/>
        <v>0</v>
      </c>
    </row>
    <row r="4158" ht="15.75" customHeight="1">
      <c r="A4158" s="53"/>
      <c r="B4158" s="54"/>
      <c r="C4158" s="55"/>
      <c r="D4158" s="49" t="str">
        <f>IF(LEFT(A4158)="A",Kortingen!$D$26,IF(LEFT(A4158)="B",Kortingen!$D$27,IF(LEFT(A4158)="C",Kortingen!$D$28,IF(LEFT(A4158)="D",Kortingen!$D$29,IF(LEFT(A4158)="M",Kortingen!$D$30,)))))</f>
        <v/>
      </c>
      <c r="E4158" s="50">
        <f t="shared" si="6"/>
        <v>0</v>
      </c>
    </row>
    <row r="4159" ht="15.75" customHeight="1">
      <c r="A4159" s="53"/>
      <c r="B4159" s="54"/>
      <c r="C4159" s="55"/>
      <c r="D4159" s="49" t="str">
        <f>IF(LEFT(A4159)="A",Kortingen!$D$26,IF(LEFT(A4159)="B",Kortingen!$D$27,IF(LEFT(A4159)="C",Kortingen!$D$28,IF(LEFT(A4159)="D",Kortingen!$D$29,IF(LEFT(A4159)="M",Kortingen!$D$30,)))))</f>
        <v/>
      </c>
      <c r="E4159" s="50">
        <f t="shared" si="6"/>
        <v>0</v>
      </c>
    </row>
    <row r="4160" ht="15.75" customHeight="1">
      <c r="A4160" s="53"/>
      <c r="B4160" s="54"/>
      <c r="C4160" s="55"/>
      <c r="D4160" s="49" t="str">
        <f>IF(LEFT(A4160)="A",Kortingen!$D$26,IF(LEFT(A4160)="B",Kortingen!$D$27,IF(LEFT(A4160)="C",Kortingen!$D$28,IF(LEFT(A4160)="D",Kortingen!$D$29,IF(LEFT(A4160)="M",Kortingen!$D$30,)))))</f>
        <v/>
      </c>
      <c r="E4160" s="50">
        <f t="shared" si="6"/>
        <v>0</v>
      </c>
    </row>
    <row r="4161" ht="15.75" customHeight="1">
      <c r="A4161" s="53"/>
      <c r="B4161" s="54"/>
      <c r="C4161" s="55"/>
      <c r="D4161" s="49" t="str">
        <f>IF(LEFT(A4161)="A",Kortingen!$D$26,IF(LEFT(A4161)="B",Kortingen!$D$27,IF(LEFT(A4161)="C",Kortingen!$D$28,IF(LEFT(A4161)="D",Kortingen!$D$29,IF(LEFT(A4161)="M",Kortingen!$D$30,)))))</f>
        <v/>
      </c>
      <c r="E4161" s="50">
        <f t="shared" si="6"/>
        <v>0</v>
      </c>
    </row>
    <row r="4162" ht="15.75" customHeight="1">
      <c r="A4162" s="53"/>
      <c r="B4162" s="54"/>
      <c r="C4162" s="55"/>
      <c r="D4162" s="49" t="str">
        <f>IF(LEFT(A4162)="A",Kortingen!$D$26,IF(LEFT(A4162)="B",Kortingen!$D$27,IF(LEFT(A4162)="C",Kortingen!$D$28,IF(LEFT(A4162)="D",Kortingen!$D$29,IF(LEFT(A4162)="M",Kortingen!$D$30,)))))</f>
        <v/>
      </c>
      <c r="E4162" s="50">
        <f t="shared" si="6"/>
        <v>0</v>
      </c>
    </row>
    <row r="4163" ht="15.75" customHeight="1">
      <c r="A4163" s="53"/>
      <c r="B4163" s="54"/>
      <c r="C4163" s="55"/>
      <c r="D4163" s="49" t="str">
        <f>IF(LEFT(A4163)="A",Kortingen!$D$26,IF(LEFT(A4163)="B",Kortingen!$D$27,IF(LEFT(A4163)="C",Kortingen!$D$28,IF(LEFT(A4163)="D",Kortingen!$D$29,IF(LEFT(A4163)="M",Kortingen!$D$30,)))))</f>
        <v/>
      </c>
      <c r="E4163" s="50">
        <f t="shared" si="6"/>
        <v>0</v>
      </c>
    </row>
    <row r="4164" ht="15.75" customHeight="1">
      <c r="A4164" s="53"/>
      <c r="B4164" s="54"/>
      <c r="C4164" s="55"/>
      <c r="D4164" s="49" t="str">
        <f>IF(LEFT(A4164)="A",Kortingen!$D$26,IF(LEFT(A4164)="B",Kortingen!$D$27,IF(LEFT(A4164)="C",Kortingen!$D$28,IF(LEFT(A4164)="D",Kortingen!$D$29,IF(LEFT(A4164)="M",Kortingen!$D$30,)))))</f>
        <v/>
      </c>
      <c r="E4164" s="50">
        <f t="shared" si="6"/>
        <v>0</v>
      </c>
    </row>
    <row r="4165" ht="15.75" customHeight="1">
      <c r="A4165" s="53"/>
      <c r="B4165" s="54"/>
      <c r="C4165" s="55"/>
      <c r="D4165" s="49" t="str">
        <f>IF(LEFT(A4165)="A",Kortingen!$D$26,IF(LEFT(A4165)="B",Kortingen!$D$27,IF(LEFT(A4165)="C",Kortingen!$D$28,IF(LEFT(A4165)="D",Kortingen!$D$29,IF(LEFT(A4165)="M",Kortingen!$D$30,)))))</f>
        <v/>
      </c>
      <c r="E4165" s="50">
        <f t="shared" si="6"/>
        <v>0</v>
      </c>
    </row>
    <row r="4166" ht="15.75" customHeight="1">
      <c r="A4166" s="53"/>
      <c r="B4166" s="54"/>
      <c r="C4166" s="55"/>
      <c r="D4166" s="49" t="str">
        <f>IF(LEFT(A4166)="A",Kortingen!$D$26,IF(LEFT(A4166)="B",Kortingen!$D$27,IF(LEFT(A4166)="C",Kortingen!$D$28,IF(LEFT(A4166)="D",Kortingen!$D$29,IF(LEFT(A4166)="M",Kortingen!$D$30,)))))</f>
        <v/>
      </c>
      <c r="E4166" s="50">
        <f t="shared" si="6"/>
        <v>0</v>
      </c>
    </row>
    <row r="4167" ht="15.75" customHeight="1">
      <c r="A4167" s="53"/>
      <c r="B4167" s="54"/>
      <c r="C4167" s="55"/>
      <c r="D4167" s="49" t="str">
        <f>IF(LEFT(A4167)="A",Kortingen!$D$26,IF(LEFT(A4167)="B",Kortingen!$D$27,IF(LEFT(A4167)="C",Kortingen!$D$28,IF(LEFT(A4167)="D",Kortingen!$D$29,IF(LEFT(A4167)="M",Kortingen!$D$30,)))))</f>
        <v/>
      </c>
      <c r="E4167" s="50">
        <f t="shared" si="6"/>
        <v>0</v>
      </c>
    </row>
    <row r="4168" ht="15.75" customHeight="1">
      <c r="A4168" s="53"/>
      <c r="B4168" s="54"/>
      <c r="C4168" s="55"/>
      <c r="D4168" s="49" t="str">
        <f>IF(LEFT(A4168)="A",Kortingen!$D$26,IF(LEFT(A4168)="B",Kortingen!$D$27,IF(LEFT(A4168)="C",Kortingen!$D$28,IF(LEFT(A4168)="D",Kortingen!$D$29,IF(LEFT(A4168)="M",Kortingen!$D$30,)))))</f>
        <v/>
      </c>
      <c r="E4168" s="50">
        <f t="shared" si="6"/>
        <v>0</v>
      </c>
    </row>
    <row r="4169" ht="15.75" customHeight="1">
      <c r="A4169" s="53"/>
      <c r="B4169" s="54"/>
      <c r="C4169" s="55"/>
      <c r="D4169" s="49" t="str">
        <f>IF(LEFT(A4169)="A",Kortingen!$D$26,IF(LEFT(A4169)="B",Kortingen!$D$27,IF(LEFT(A4169)="C",Kortingen!$D$28,IF(LEFT(A4169)="D",Kortingen!$D$29,IF(LEFT(A4169)="M",Kortingen!$D$30,)))))</f>
        <v/>
      </c>
      <c r="E4169" s="50">
        <f t="shared" si="6"/>
        <v>0</v>
      </c>
    </row>
    <row r="4170" ht="15.75" customHeight="1">
      <c r="A4170" s="53"/>
      <c r="B4170" s="54"/>
      <c r="C4170" s="55"/>
      <c r="D4170" s="49" t="str">
        <f>IF(LEFT(A4170)="A",Kortingen!$D$26,IF(LEFT(A4170)="B",Kortingen!$D$27,IF(LEFT(A4170)="C",Kortingen!$D$28,IF(LEFT(A4170)="D",Kortingen!$D$29,IF(LEFT(A4170)="M",Kortingen!$D$30,)))))</f>
        <v/>
      </c>
      <c r="E4170" s="50">
        <f t="shared" si="6"/>
        <v>0</v>
      </c>
    </row>
    <row r="4171" ht="15.75" customHeight="1">
      <c r="A4171" s="53"/>
      <c r="B4171" s="54"/>
      <c r="C4171" s="55"/>
      <c r="D4171" s="49" t="str">
        <f>IF(LEFT(A4171)="A",Kortingen!$D$26,IF(LEFT(A4171)="B",Kortingen!$D$27,IF(LEFT(A4171)="C",Kortingen!$D$28,IF(LEFT(A4171)="D",Kortingen!$D$29,IF(LEFT(A4171)="M",Kortingen!$D$30,)))))</f>
        <v/>
      </c>
      <c r="E4171" s="50">
        <f t="shared" si="6"/>
        <v>0</v>
      </c>
    </row>
    <row r="4172" ht="15.75" customHeight="1">
      <c r="A4172" s="56"/>
      <c r="B4172" s="57"/>
      <c r="C4172" s="55"/>
      <c r="D4172" s="49" t="str">
        <f>IF(LEFT(A4172)="A",Kortingen!$D$26,IF(LEFT(A4172)="B",Kortingen!$D$27,IF(LEFT(A4172)="C",Kortingen!$D$28,IF(LEFT(A4172)="D",Kortingen!$D$29,IF(LEFT(A4172)="M",Kortingen!$D$30,)))))</f>
        <v/>
      </c>
      <c r="E4172" s="50">
        <f t="shared" si="6"/>
        <v>0</v>
      </c>
    </row>
    <row r="4173" ht="15.75" customHeight="1">
      <c r="A4173" s="53"/>
      <c r="B4173" s="54"/>
      <c r="C4173" s="55"/>
      <c r="D4173" s="49" t="str">
        <f>IF(LEFT(A4173)="A",Kortingen!$D$26,IF(LEFT(A4173)="B",Kortingen!$D$27,IF(LEFT(A4173)="C",Kortingen!$D$28,IF(LEFT(A4173)="D",Kortingen!$D$29,IF(LEFT(A4173)="M",Kortingen!$D$30,)))))</f>
        <v/>
      </c>
      <c r="E4173" s="50">
        <f t="shared" si="6"/>
        <v>0</v>
      </c>
    </row>
    <row r="4174" ht="15.75" customHeight="1">
      <c r="A4174" s="53"/>
      <c r="B4174" s="54"/>
      <c r="C4174" s="55"/>
      <c r="D4174" s="49" t="str">
        <f>IF(LEFT(A4174)="A",Kortingen!$D$26,IF(LEFT(A4174)="B",Kortingen!$D$27,IF(LEFT(A4174)="C",Kortingen!$D$28,IF(LEFT(A4174)="D",Kortingen!$D$29,IF(LEFT(A4174)="M",Kortingen!$D$30,)))))</f>
        <v/>
      </c>
      <c r="E4174" s="50">
        <f t="shared" si="6"/>
        <v>0</v>
      </c>
    </row>
    <row r="4175" ht="15.75" customHeight="1">
      <c r="A4175" s="53"/>
      <c r="B4175" s="54"/>
      <c r="C4175" s="55"/>
      <c r="D4175" s="49" t="str">
        <f>IF(LEFT(A4175)="A",Kortingen!$D$26,IF(LEFT(A4175)="B",Kortingen!$D$27,IF(LEFT(A4175)="C",Kortingen!$D$28,IF(LEFT(A4175)="D",Kortingen!$D$29,IF(LEFT(A4175)="M",Kortingen!$D$30,)))))</f>
        <v/>
      </c>
      <c r="E4175" s="50">
        <f t="shared" si="6"/>
        <v>0</v>
      </c>
    </row>
    <row r="4176" ht="15.75" customHeight="1">
      <c r="A4176" s="53"/>
      <c r="B4176" s="54"/>
      <c r="C4176" s="55"/>
      <c r="D4176" s="49" t="str">
        <f>IF(LEFT(A4176)="A",Kortingen!$D$26,IF(LEFT(A4176)="B",Kortingen!$D$27,IF(LEFT(A4176)="C",Kortingen!$D$28,IF(LEFT(A4176)="D",Kortingen!$D$29,IF(LEFT(A4176)="M",Kortingen!$D$30,)))))</f>
        <v/>
      </c>
      <c r="E4176" s="50">
        <f t="shared" si="6"/>
        <v>0</v>
      </c>
    </row>
    <row r="4177" ht="15.75" customHeight="1">
      <c r="A4177" s="53"/>
      <c r="B4177" s="54"/>
      <c r="C4177" s="55"/>
      <c r="D4177" s="49" t="str">
        <f>IF(LEFT(A4177)="A",Kortingen!$D$26,IF(LEFT(A4177)="B",Kortingen!$D$27,IF(LEFT(A4177)="C",Kortingen!$D$28,IF(LEFT(A4177)="D",Kortingen!$D$29,IF(LEFT(A4177)="M",Kortingen!$D$30,)))))</f>
        <v/>
      </c>
      <c r="E4177" s="50">
        <f t="shared" si="6"/>
        <v>0</v>
      </c>
    </row>
    <row r="4178" ht="15.75" customHeight="1">
      <c r="A4178" s="53"/>
      <c r="B4178" s="54"/>
      <c r="C4178" s="55"/>
      <c r="D4178" s="49" t="str">
        <f>IF(LEFT(A4178)="A",Kortingen!$D$26,IF(LEFT(A4178)="B",Kortingen!$D$27,IF(LEFT(A4178)="C",Kortingen!$D$28,IF(LEFT(A4178)="D",Kortingen!$D$29,IF(LEFT(A4178)="M",Kortingen!$D$30,)))))</f>
        <v/>
      </c>
      <c r="E4178" s="50">
        <f t="shared" si="6"/>
        <v>0</v>
      </c>
    </row>
    <row r="4179" ht="15.75" customHeight="1">
      <c r="A4179" s="53"/>
      <c r="B4179" s="54"/>
      <c r="C4179" s="55"/>
      <c r="D4179" s="49" t="str">
        <f>IF(LEFT(A4179)="A",Kortingen!$D$26,IF(LEFT(A4179)="B",Kortingen!$D$27,IF(LEFT(A4179)="C",Kortingen!$D$28,IF(LEFT(A4179)="D",Kortingen!$D$29,IF(LEFT(A4179)="M",Kortingen!$D$30,)))))</f>
        <v/>
      </c>
      <c r="E4179" s="50">
        <f t="shared" si="6"/>
        <v>0</v>
      </c>
    </row>
    <row r="4180" ht="15.75" customHeight="1">
      <c r="A4180" s="53"/>
      <c r="B4180" s="54"/>
      <c r="C4180" s="55"/>
      <c r="D4180" s="49" t="str">
        <f>IF(LEFT(A4180)="A",Kortingen!$D$26,IF(LEFT(A4180)="B",Kortingen!$D$27,IF(LEFT(A4180)="C",Kortingen!$D$28,IF(LEFT(A4180)="D",Kortingen!$D$29,IF(LEFT(A4180)="M",Kortingen!$D$30,)))))</f>
        <v/>
      </c>
      <c r="E4180" s="50">
        <f t="shared" si="6"/>
        <v>0</v>
      </c>
    </row>
    <row r="4181" ht="15.75" customHeight="1">
      <c r="A4181" s="53"/>
      <c r="B4181" s="54"/>
      <c r="C4181" s="55"/>
      <c r="D4181" s="49" t="str">
        <f>IF(LEFT(A4181)="A",Kortingen!$D$26,IF(LEFT(A4181)="B",Kortingen!$D$27,IF(LEFT(A4181)="C",Kortingen!$D$28,IF(LEFT(A4181)="D",Kortingen!$D$29,IF(LEFT(A4181)="M",Kortingen!$D$30,)))))</f>
        <v/>
      </c>
      <c r="E4181" s="50">
        <f t="shared" si="6"/>
        <v>0</v>
      </c>
    </row>
    <row r="4182" ht="15.75" customHeight="1">
      <c r="A4182" s="53"/>
      <c r="B4182" s="54"/>
      <c r="C4182" s="55"/>
      <c r="D4182" s="49" t="str">
        <f>IF(LEFT(A4182)="A",Kortingen!$D$26,IF(LEFT(A4182)="B",Kortingen!$D$27,IF(LEFT(A4182)="C",Kortingen!$D$28,IF(LEFT(A4182)="D",Kortingen!$D$29,IF(LEFT(A4182)="M",Kortingen!$D$30,)))))</f>
        <v/>
      </c>
      <c r="E4182" s="50">
        <f t="shared" si="6"/>
        <v>0</v>
      </c>
    </row>
    <row r="4183" ht="15.75" customHeight="1">
      <c r="A4183" s="53"/>
      <c r="B4183" s="54"/>
      <c r="C4183" s="55"/>
      <c r="D4183" s="49" t="str">
        <f>IF(LEFT(A4183)="A",Kortingen!$D$26,IF(LEFT(A4183)="B",Kortingen!$D$27,IF(LEFT(A4183)="C",Kortingen!$D$28,IF(LEFT(A4183)="D",Kortingen!$D$29,IF(LEFT(A4183)="M",Kortingen!$D$30,)))))</f>
        <v/>
      </c>
      <c r="E4183" s="50">
        <f t="shared" si="6"/>
        <v>0</v>
      </c>
    </row>
    <row r="4184" ht="15.75" customHeight="1">
      <c r="A4184" s="53"/>
      <c r="B4184" s="54"/>
      <c r="C4184" s="55"/>
      <c r="D4184" s="49" t="str">
        <f>IF(LEFT(A4184)="A",Kortingen!$D$26,IF(LEFT(A4184)="B",Kortingen!$D$27,IF(LEFT(A4184)="C",Kortingen!$D$28,IF(LEFT(A4184)="D",Kortingen!$D$29,IF(LEFT(A4184)="M",Kortingen!$D$30,)))))</f>
        <v/>
      </c>
      <c r="E4184" s="50">
        <f t="shared" si="6"/>
        <v>0</v>
      </c>
    </row>
    <row r="4185" ht="15.75" customHeight="1">
      <c r="A4185" s="56"/>
      <c r="B4185" s="57"/>
      <c r="C4185" s="55"/>
      <c r="D4185" s="49" t="str">
        <f>IF(LEFT(A4185)="A",Kortingen!$D$26,IF(LEFT(A4185)="B",Kortingen!$D$27,IF(LEFT(A4185)="C",Kortingen!$D$28,IF(LEFT(A4185)="D",Kortingen!$D$29,IF(LEFT(A4185)="M",Kortingen!$D$30,)))))</f>
        <v/>
      </c>
      <c r="E4185" s="50">
        <f t="shared" si="6"/>
        <v>0</v>
      </c>
    </row>
    <row r="4186" ht="15.75" customHeight="1">
      <c r="A4186" s="53"/>
      <c r="B4186" s="54"/>
      <c r="C4186" s="55"/>
      <c r="D4186" s="49" t="str">
        <f>IF(LEFT(A4186)="A",Kortingen!$D$26,IF(LEFT(A4186)="B",Kortingen!$D$27,IF(LEFT(A4186)="C",Kortingen!$D$28,IF(LEFT(A4186)="D",Kortingen!$D$29,IF(LEFT(A4186)="M",Kortingen!$D$30,)))))</f>
        <v/>
      </c>
      <c r="E4186" s="50">
        <f t="shared" si="6"/>
        <v>0</v>
      </c>
    </row>
    <row r="4187" ht="15.75" customHeight="1">
      <c r="A4187" s="53"/>
      <c r="B4187" s="54"/>
      <c r="C4187" s="55"/>
      <c r="D4187" s="49" t="str">
        <f>IF(LEFT(A4187)="A",Kortingen!$D$26,IF(LEFT(A4187)="B",Kortingen!$D$27,IF(LEFT(A4187)="C",Kortingen!$D$28,IF(LEFT(A4187)="D",Kortingen!$D$29,IF(LEFT(A4187)="M",Kortingen!$D$30,)))))</f>
        <v/>
      </c>
      <c r="E4187" s="50">
        <f t="shared" si="6"/>
        <v>0</v>
      </c>
    </row>
    <row r="4188" ht="15.75" customHeight="1">
      <c r="A4188" s="53"/>
      <c r="B4188" s="54"/>
      <c r="C4188" s="55"/>
      <c r="D4188" s="49" t="str">
        <f>IF(LEFT(A4188)="A",Kortingen!$D$26,IF(LEFT(A4188)="B",Kortingen!$D$27,IF(LEFT(A4188)="C",Kortingen!$D$28,IF(LEFT(A4188)="D",Kortingen!$D$29,IF(LEFT(A4188)="M",Kortingen!$D$30,)))))</f>
        <v/>
      </c>
      <c r="E4188" s="50">
        <f t="shared" si="6"/>
        <v>0</v>
      </c>
    </row>
    <row r="4189" ht="15.75" customHeight="1">
      <c r="A4189" s="53"/>
      <c r="B4189" s="54"/>
      <c r="C4189" s="55"/>
      <c r="D4189" s="49" t="str">
        <f>IF(LEFT(A4189)="A",Kortingen!$D$26,IF(LEFT(A4189)="B",Kortingen!$D$27,IF(LEFT(A4189)="C",Kortingen!$D$28,IF(LEFT(A4189)="D",Kortingen!$D$29,IF(LEFT(A4189)="M",Kortingen!$D$30,)))))</f>
        <v/>
      </c>
      <c r="E4189" s="50">
        <f t="shared" si="6"/>
        <v>0</v>
      </c>
    </row>
    <row r="4190" ht="15.75" customHeight="1">
      <c r="A4190" s="53"/>
      <c r="B4190" s="54"/>
      <c r="C4190" s="55"/>
      <c r="D4190" s="49" t="str">
        <f>IF(LEFT(A4190)="A",Kortingen!$D$26,IF(LEFT(A4190)="B",Kortingen!$D$27,IF(LEFT(A4190)="C",Kortingen!$D$28,IF(LEFT(A4190)="D",Kortingen!$D$29,IF(LEFT(A4190)="M",Kortingen!$D$30,)))))</f>
        <v/>
      </c>
      <c r="E4190" s="50">
        <f t="shared" si="6"/>
        <v>0</v>
      </c>
    </row>
    <row r="4191" ht="15.75" customHeight="1">
      <c r="A4191" s="53"/>
      <c r="B4191" s="54"/>
      <c r="C4191" s="55"/>
      <c r="D4191" s="49" t="str">
        <f>IF(LEFT(A4191)="A",Kortingen!$D$26,IF(LEFT(A4191)="B",Kortingen!$D$27,IF(LEFT(A4191)="C",Kortingen!$D$28,IF(LEFT(A4191)="D",Kortingen!$D$29,IF(LEFT(A4191)="M",Kortingen!$D$30,)))))</f>
        <v/>
      </c>
      <c r="E4191" s="50">
        <f t="shared" si="6"/>
        <v>0</v>
      </c>
    </row>
    <row r="4192" ht="15.75" customHeight="1">
      <c r="A4192" s="53"/>
      <c r="B4192" s="54"/>
      <c r="C4192" s="55"/>
      <c r="D4192" s="49" t="str">
        <f>IF(LEFT(A4192)="A",Kortingen!$D$26,IF(LEFT(A4192)="B",Kortingen!$D$27,IF(LEFT(A4192)="C",Kortingen!$D$28,IF(LEFT(A4192)="D",Kortingen!$D$29,IF(LEFT(A4192)="M",Kortingen!$D$30,)))))</f>
        <v/>
      </c>
      <c r="E4192" s="50">
        <f t="shared" si="6"/>
        <v>0</v>
      </c>
    </row>
    <row r="4193" ht="15.75" customHeight="1">
      <c r="A4193" s="53"/>
      <c r="B4193" s="54"/>
      <c r="C4193" s="55"/>
      <c r="D4193" s="49" t="str">
        <f>IF(LEFT(A4193)="A",Kortingen!$D$26,IF(LEFT(A4193)="B",Kortingen!$D$27,IF(LEFT(A4193)="C",Kortingen!$D$28,IF(LEFT(A4193)="D",Kortingen!$D$29,IF(LEFT(A4193)="M",Kortingen!$D$30,)))))</f>
        <v/>
      </c>
      <c r="E4193" s="50">
        <f t="shared" si="6"/>
        <v>0</v>
      </c>
    </row>
    <row r="4194" ht="15.75" customHeight="1">
      <c r="A4194" s="53"/>
      <c r="B4194" s="54"/>
      <c r="C4194" s="55"/>
      <c r="D4194" s="49" t="str">
        <f>IF(LEFT(A4194)="A",Kortingen!$D$26,IF(LEFT(A4194)="B",Kortingen!$D$27,IF(LEFT(A4194)="C",Kortingen!$D$28,IF(LEFT(A4194)="D",Kortingen!$D$29,IF(LEFT(A4194)="M",Kortingen!$D$30,)))))</f>
        <v/>
      </c>
      <c r="E4194" s="50">
        <f t="shared" si="6"/>
        <v>0</v>
      </c>
    </row>
    <row r="4195" ht="15.75" customHeight="1">
      <c r="A4195" s="53"/>
      <c r="B4195" s="54"/>
      <c r="C4195" s="55"/>
      <c r="D4195" s="49" t="str">
        <f>IF(LEFT(A4195)="A",Kortingen!$D$26,IF(LEFT(A4195)="B",Kortingen!$D$27,IF(LEFT(A4195)="C",Kortingen!$D$28,IF(LEFT(A4195)="D",Kortingen!$D$29,IF(LEFT(A4195)="M",Kortingen!$D$30,)))))</f>
        <v/>
      </c>
      <c r="E4195" s="50">
        <f t="shared" si="6"/>
        <v>0</v>
      </c>
    </row>
    <row r="4196" ht="15.75" customHeight="1">
      <c r="A4196" s="53"/>
      <c r="B4196" s="54"/>
      <c r="C4196" s="55"/>
      <c r="D4196" s="49" t="str">
        <f>IF(LEFT(A4196)="A",Kortingen!$D$26,IF(LEFT(A4196)="B",Kortingen!$D$27,IF(LEFT(A4196)="C",Kortingen!$D$28,IF(LEFT(A4196)="D",Kortingen!$D$29,IF(LEFT(A4196)="M",Kortingen!$D$30,)))))</f>
        <v/>
      </c>
      <c r="E4196" s="50">
        <f t="shared" si="6"/>
        <v>0</v>
      </c>
    </row>
    <row r="4197" ht="15.75" customHeight="1">
      <c r="A4197" s="53"/>
      <c r="B4197" s="54"/>
      <c r="C4197" s="55"/>
      <c r="D4197" s="49" t="str">
        <f>IF(LEFT(A4197)="A",Kortingen!$D$26,IF(LEFT(A4197)="B",Kortingen!$D$27,IF(LEFT(A4197)="C",Kortingen!$D$28,IF(LEFT(A4197)="D",Kortingen!$D$29,IF(LEFT(A4197)="M",Kortingen!$D$30,)))))</f>
        <v/>
      </c>
      <c r="E4197" s="50">
        <f t="shared" si="6"/>
        <v>0</v>
      </c>
    </row>
    <row r="4198" ht="15.75" customHeight="1">
      <c r="A4198" s="53"/>
      <c r="B4198" s="54"/>
      <c r="C4198" s="55"/>
      <c r="D4198" s="49" t="str">
        <f>IF(LEFT(A4198)="A",Kortingen!$D$26,IF(LEFT(A4198)="B",Kortingen!$D$27,IF(LEFT(A4198)="C",Kortingen!$D$28,IF(LEFT(A4198)="D",Kortingen!$D$29,IF(LEFT(A4198)="M",Kortingen!$D$30,)))))</f>
        <v/>
      </c>
      <c r="E4198" s="50">
        <f t="shared" si="6"/>
        <v>0</v>
      </c>
    </row>
    <row r="4199" ht="15.75" customHeight="1">
      <c r="A4199" s="53"/>
      <c r="B4199" s="54"/>
      <c r="C4199" s="55"/>
      <c r="D4199" s="49" t="str">
        <f>IF(LEFT(A4199)="A",Kortingen!$D$26,IF(LEFT(A4199)="B",Kortingen!$D$27,IF(LEFT(A4199)="C",Kortingen!$D$28,IF(LEFT(A4199)="D",Kortingen!$D$29,IF(LEFT(A4199)="M",Kortingen!$D$30,)))))</f>
        <v/>
      </c>
      <c r="E4199" s="50">
        <f t="shared" si="6"/>
        <v>0</v>
      </c>
    </row>
    <row r="4200" ht="15.75" customHeight="1">
      <c r="A4200" s="53"/>
      <c r="B4200" s="54"/>
      <c r="C4200" s="55"/>
      <c r="D4200" s="49" t="str">
        <f>IF(LEFT(A4200)="A",Kortingen!$D$26,IF(LEFT(A4200)="B",Kortingen!$D$27,IF(LEFT(A4200)="C",Kortingen!$D$28,IF(LEFT(A4200)="D",Kortingen!$D$29,IF(LEFT(A4200)="M",Kortingen!$D$30,)))))</f>
        <v/>
      </c>
      <c r="E4200" s="50">
        <f t="shared" si="6"/>
        <v>0</v>
      </c>
    </row>
    <row r="4201" ht="15.75" customHeight="1">
      <c r="A4201" s="53"/>
      <c r="B4201" s="54"/>
      <c r="C4201" s="55"/>
      <c r="D4201" s="49" t="str">
        <f>IF(LEFT(A4201)="A",Kortingen!$D$26,IF(LEFT(A4201)="B",Kortingen!$D$27,IF(LEFT(A4201)="C",Kortingen!$D$28,IF(LEFT(A4201)="D",Kortingen!$D$29,IF(LEFT(A4201)="M",Kortingen!$D$30,)))))</f>
        <v/>
      </c>
      <c r="E4201" s="50">
        <f t="shared" si="6"/>
        <v>0</v>
      </c>
    </row>
    <row r="4202" ht="15.75" customHeight="1">
      <c r="A4202" s="53"/>
      <c r="B4202" s="54"/>
      <c r="C4202" s="55"/>
      <c r="D4202" s="49" t="str">
        <f>IF(LEFT(A4202)="A",Kortingen!$D$26,IF(LEFT(A4202)="B",Kortingen!$D$27,IF(LEFT(A4202)="C",Kortingen!$D$28,IF(LEFT(A4202)="D",Kortingen!$D$29,IF(LEFT(A4202)="M",Kortingen!$D$30,)))))</f>
        <v/>
      </c>
      <c r="E4202" s="50">
        <f t="shared" si="6"/>
        <v>0</v>
      </c>
    </row>
    <row r="4203" ht="15.75" customHeight="1">
      <c r="A4203" s="53"/>
      <c r="B4203" s="54"/>
      <c r="C4203" s="55"/>
      <c r="D4203" s="49" t="str">
        <f>IF(LEFT(A4203)="A",Kortingen!$D$26,IF(LEFT(A4203)="B",Kortingen!$D$27,IF(LEFT(A4203)="C",Kortingen!$D$28,IF(LEFT(A4203)="D",Kortingen!$D$29,IF(LEFT(A4203)="M",Kortingen!$D$30,)))))</f>
        <v/>
      </c>
      <c r="E4203" s="50">
        <f t="shared" si="6"/>
        <v>0</v>
      </c>
    </row>
    <row r="4204" ht="15.75" customHeight="1">
      <c r="A4204" s="53"/>
      <c r="B4204" s="54"/>
      <c r="C4204" s="55"/>
      <c r="D4204" s="49" t="str">
        <f>IF(LEFT(A4204)="A",Kortingen!$D$26,IF(LEFT(A4204)="B",Kortingen!$D$27,IF(LEFT(A4204)="C",Kortingen!$D$28,IF(LEFT(A4204)="D",Kortingen!$D$29,IF(LEFT(A4204)="M",Kortingen!$D$30,)))))</f>
        <v/>
      </c>
      <c r="E4204" s="50">
        <f t="shared" si="6"/>
        <v>0</v>
      </c>
    </row>
    <row r="4205" ht="15.75" customHeight="1">
      <c r="A4205" s="53"/>
      <c r="B4205" s="54"/>
      <c r="C4205" s="55"/>
      <c r="D4205" s="49" t="str">
        <f>IF(LEFT(A4205)="A",Kortingen!$D$26,IF(LEFT(A4205)="B",Kortingen!$D$27,IF(LEFT(A4205)="C",Kortingen!$D$28,IF(LEFT(A4205)="D",Kortingen!$D$29,IF(LEFT(A4205)="M",Kortingen!$D$30,)))))</f>
        <v/>
      </c>
      <c r="E4205" s="50">
        <f t="shared" si="6"/>
        <v>0</v>
      </c>
    </row>
    <row r="4206" ht="15.75" customHeight="1">
      <c r="A4206" s="53"/>
      <c r="B4206" s="54"/>
      <c r="C4206" s="55"/>
      <c r="D4206" s="49" t="str">
        <f>IF(LEFT(A4206)="A",Kortingen!$D$26,IF(LEFT(A4206)="B",Kortingen!$D$27,IF(LEFT(A4206)="C",Kortingen!$D$28,IF(LEFT(A4206)="D",Kortingen!$D$29,IF(LEFT(A4206)="M",Kortingen!$D$30,)))))</f>
        <v/>
      </c>
      <c r="E4206" s="50">
        <f t="shared" si="6"/>
        <v>0</v>
      </c>
    </row>
    <row r="4207" ht="15.75" customHeight="1">
      <c r="A4207" s="56"/>
      <c r="B4207" s="57"/>
      <c r="C4207" s="55"/>
      <c r="D4207" s="49" t="str">
        <f>IF(LEFT(A4207)="A",Kortingen!$D$26,IF(LEFT(A4207)="B",Kortingen!$D$27,IF(LEFT(A4207)="C",Kortingen!$D$28,IF(LEFT(A4207)="D",Kortingen!$D$29,IF(LEFT(A4207)="M",Kortingen!$D$30,)))))</f>
        <v/>
      </c>
      <c r="E4207" s="50">
        <f t="shared" si="6"/>
        <v>0</v>
      </c>
    </row>
    <row r="4208" ht="15.75" customHeight="1">
      <c r="A4208" s="53"/>
      <c r="B4208" s="54"/>
      <c r="C4208" s="55"/>
      <c r="D4208" s="49" t="str">
        <f>IF(LEFT(A4208)="A",Kortingen!$D$26,IF(LEFT(A4208)="B",Kortingen!$D$27,IF(LEFT(A4208)="C",Kortingen!$D$28,IF(LEFT(A4208)="D",Kortingen!$D$29,IF(LEFT(A4208)="M",Kortingen!$D$30,)))))</f>
        <v/>
      </c>
      <c r="E4208" s="50">
        <f t="shared" si="6"/>
        <v>0</v>
      </c>
    </row>
    <row r="4209" ht="15.75" customHeight="1">
      <c r="A4209" s="53"/>
      <c r="B4209" s="54"/>
      <c r="C4209" s="55"/>
      <c r="D4209" s="49" t="str">
        <f>IF(LEFT(A4209)="A",Kortingen!$D$26,IF(LEFT(A4209)="B",Kortingen!$D$27,IF(LEFT(A4209)="C",Kortingen!$D$28,IF(LEFT(A4209)="D",Kortingen!$D$29,IF(LEFT(A4209)="M",Kortingen!$D$30,)))))</f>
        <v/>
      </c>
      <c r="E4209" s="50">
        <f t="shared" si="6"/>
        <v>0</v>
      </c>
    </row>
    <row r="4210" ht="15.75" customHeight="1">
      <c r="A4210" s="53"/>
      <c r="B4210" s="54"/>
      <c r="C4210" s="55"/>
      <c r="D4210" s="49" t="str">
        <f>IF(LEFT(A4210)="A",Kortingen!$D$26,IF(LEFT(A4210)="B",Kortingen!$D$27,IF(LEFT(A4210)="C",Kortingen!$D$28,IF(LEFT(A4210)="D",Kortingen!$D$29,IF(LEFT(A4210)="M",Kortingen!$D$30,)))))</f>
        <v/>
      </c>
      <c r="E4210" s="50">
        <f t="shared" si="6"/>
        <v>0</v>
      </c>
    </row>
    <row r="4211" ht="15.75" customHeight="1">
      <c r="A4211" s="53"/>
      <c r="B4211" s="54"/>
      <c r="C4211" s="55"/>
      <c r="D4211" s="49" t="str">
        <f>IF(LEFT(A4211)="A",Kortingen!$D$26,IF(LEFT(A4211)="B",Kortingen!$D$27,IF(LEFT(A4211)="C",Kortingen!$D$28,IF(LEFT(A4211)="D",Kortingen!$D$29,IF(LEFT(A4211)="M",Kortingen!$D$30,)))))</f>
        <v/>
      </c>
      <c r="E4211" s="50">
        <f t="shared" si="6"/>
        <v>0</v>
      </c>
    </row>
    <row r="4212" ht="15.75" customHeight="1">
      <c r="A4212" s="53"/>
      <c r="B4212" s="54"/>
      <c r="C4212" s="55"/>
      <c r="D4212" s="49" t="str">
        <f>IF(LEFT(A4212)="A",Kortingen!$D$26,IF(LEFT(A4212)="B",Kortingen!$D$27,IF(LEFT(A4212)="C",Kortingen!$D$28,IF(LEFT(A4212)="D",Kortingen!$D$29,IF(LEFT(A4212)="M",Kortingen!$D$30,)))))</f>
        <v/>
      </c>
      <c r="E4212" s="50">
        <f t="shared" si="6"/>
        <v>0</v>
      </c>
    </row>
    <row r="4213" ht="15.75" customHeight="1">
      <c r="A4213" s="53"/>
      <c r="B4213" s="54"/>
      <c r="C4213" s="55"/>
      <c r="D4213" s="49" t="str">
        <f>IF(LEFT(A4213)="A",Kortingen!$D$26,IF(LEFT(A4213)="B",Kortingen!$D$27,IF(LEFT(A4213)="C",Kortingen!$D$28,IF(LEFT(A4213)="D",Kortingen!$D$29,IF(LEFT(A4213)="M",Kortingen!$D$30,)))))</f>
        <v/>
      </c>
      <c r="E4213" s="50">
        <f t="shared" si="6"/>
        <v>0</v>
      </c>
    </row>
    <row r="4214" ht="15.75" customHeight="1">
      <c r="A4214" s="53"/>
      <c r="B4214" s="54"/>
      <c r="C4214" s="55"/>
      <c r="D4214" s="49" t="str">
        <f>IF(LEFT(A4214)="A",Kortingen!$D$26,IF(LEFT(A4214)="B",Kortingen!$D$27,IF(LEFT(A4214)="C",Kortingen!$D$28,IF(LEFT(A4214)="D",Kortingen!$D$29,IF(LEFT(A4214)="M",Kortingen!$D$30,)))))</f>
        <v/>
      </c>
      <c r="E4214" s="50">
        <f t="shared" si="6"/>
        <v>0</v>
      </c>
    </row>
    <row r="4215" ht="15.75" customHeight="1">
      <c r="A4215" s="56"/>
      <c r="B4215" s="57"/>
      <c r="C4215" s="55"/>
      <c r="D4215" s="49" t="str">
        <f>IF(LEFT(A4215)="A",Kortingen!$D$26,IF(LEFT(A4215)="B",Kortingen!$D$27,IF(LEFT(A4215)="C",Kortingen!$D$28,IF(LEFT(A4215)="D",Kortingen!$D$29,IF(LEFT(A4215)="M",Kortingen!$D$30,)))))</f>
        <v/>
      </c>
      <c r="E4215" s="50">
        <f t="shared" si="6"/>
        <v>0</v>
      </c>
    </row>
    <row r="4216" ht="15.75" customHeight="1">
      <c r="A4216" s="53"/>
      <c r="B4216" s="54"/>
      <c r="C4216" s="55"/>
      <c r="D4216" s="49" t="str">
        <f>IF(LEFT(A4216)="A",Kortingen!$D$26,IF(LEFT(A4216)="B",Kortingen!$D$27,IF(LEFT(A4216)="C",Kortingen!$D$28,IF(LEFT(A4216)="D",Kortingen!$D$29,IF(LEFT(A4216)="M",Kortingen!$D$30,)))))</f>
        <v/>
      </c>
      <c r="E4216" s="50">
        <f t="shared" si="6"/>
        <v>0</v>
      </c>
    </row>
    <row r="4217" ht="15.75" customHeight="1">
      <c r="A4217" s="53"/>
      <c r="B4217" s="54"/>
      <c r="C4217" s="55"/>
      <c r="D4217" s="49" t="str">
        <f>IF(LEFT(A4217)="A",Kortingen!$D$26,IF(LEFT(A4217)="B",Kortingen!$D$27,IF(LEFT(A4217)="C",Kortingen!$D$28,IF(LEFT(A4217)="D",Kortingen!$D$29,IF(LEFT(A4217)="M",Kortingen!$D$30,)))))</f>
        <v/>
      </c>
      <c r="E4217" s="50">
        <f t="shared" si="6"/>
        <v>0</v>
      </c>
    </row>
    <row r="4218" ht="15.75" customHeight="1">
      <c r="A4218" s="53"/>
      <c r="B4218" s="54"/>
      <c r="C4218" s="55"/>
      <c r="D4218" s="49" t="str">
        <f>IF(LEFT(A4218)="A",Kortingen!$D$26,IF(LEFT(A4218)="B",Kortingen!$D$27,IF(LEFT(A4218)="C",Kortingen!$D$28,IF(LEFT(A4218)="D",Kortingen!$D$29,IF(LEFT(A4218)="M",Kortingen!$D$30,)))))</f>
        <v/>
      </c>
      <c r="E4218" s="50">
        <f t="shared" si="6"/>
        <v>0</v>
      </c>
    </row>
    <row r="4219" ht="15.75" customHeight="1">
      <c r="A4219" s="56"/>
      <c r="B4219" s="57"/>
      <c r="C4219" s="55"/>
      <c r="D4219" s="49" t="str">
        <f>IF(LEFT(A4219)="A",Kortingen!$D$26,IF(LEFT(A4219)="B",Kortingen!$D$27,IF(LEFT(A4219)="C",Kortingen!$D$28,IF(LEFT(A4219)="D",Kortingen!$D$29,IF(LEFT(A4219)="M",Kortingen!$D$30,)))))</f>
        <v/>
      </c>
      <c r="E4219" s="50">
        <f t="shared" si="6"/>
        <v>0</v>
      </c>
    </row>
    <row r="4220" ht="15.75" customHeight="1">
      <c r="A4220" s="56"/>
      <c r="B4220" s="57"/>
      <c r="C4220" s="55"/>
      <c r="D4220" s="49" t="str">
        <f>IF(LEFT(A4220)="A",Kortingen!$D$26,IF(LEFT(A4220)="B",Kortingen!$D$27,IF(LEFT(A4220)="C",Kortingen!$D$28,IF(LEFT(A4220)="D",Kortingen!$D$29,IF(LEFT(A4220)="M",Kortingen!$D$30,)))))</f>
        <v/>
      </c>
      <c r="E4220" s="50">
        <f t="shared" si="6"/>
        <v>0</v>
      </c>
    </row>
    <row r="4221" ht="15.75" customHeight="1">
      <c r="A4221" s="53"/>
      <c r="B4221" s="54"/>
      <c r="C4221" s="55"/>
      <c r="D4221" s="49" t="str">
        <f>IF(LEFT(A4221)="A",Kortingen!$D$26,IF(LEFT(A4221)="B",Kortingen!$D$27,IF(LEFT(A4221)="C",Kortingen!$D$28,IF(LEFT(A4221)="D",Kortingen!$D$29,IF(LEFT(A4221)="M",Kortingen!$D$30,)))))</f>
        <v/>
      </c>
      <c r="E4221" s="50">
        <f t="shared" si="6"/>
        <v>0</v>
      </c>
    </row>
    <row r="4222" ht="15.75" customHeight="1">
      <c r="A4222" s="53"/>
      <c r="B4222" s="54"/>
      <c r="C4222" s="55"/>
      <c r="D4222" s="49" t="str">
        <f>IF(LEFT(A4222)="A",Kortingen!$D$26,IF(LEFT(A4222)="B",Kortingen!$D$27,IF(LEFT(A4222)="C",Kortingen!$D$28,IF(LEFT(A4222)="D",Kortingen!$D$29,IF(LEFT(A4222)="M",Kortingen!$D$30,)))))</f>
        <v/>
      </c>
      <c r="E4222" s="50">
        <f t="shared" si="6"/>
        <v>0</v>
      </c>
    </row>
    <row r="4223" ht="15.75" customHeight="1">
      <c r="A4223" s="53"/>
      <c r="B4223" s="54"/>
      <c r="C4223" s="55"/>
      <c r="D4223" s="49" t="str">
        <f>IF(LEFT(A4223)="A",Kortingen!$D$26,IF(LEFT(A4223)="B",Kortingen!$D$27,IF(LEFT(A4223)="C",Kortingen!$D$28,IF(LEFT(A4223)="D",Kortingen!$D$29,IF(LEFT(A4223)="M",Kortingen!$D$30,)))))</f>
        <v/>
      </c>
      <c r="E4223" s="50">
        <f t="shared" si="6"/>
        <v>0</v>
      </c>
    </row>
    <row r="4224" ht="15.75" customHeight="1">
      <c r="A4224" s="53"/>
      <c r="B4224" s="54"/>
      <c r="C4224" s="55"/>
      <c r="D4224" s="49" t="str">
        <f>IF(LEFT(A4224)="A",Kortingen!$D$26,IF(LEFT(A4224)="B",Kortingen!$D$27,IF(LEFT(A4224)="C",Kortingen!$D$28,IF(LEFT(A4224)="D",Kortingen!$D$29,IF(LEFT(A4224)="M",Kortingen!$D$30,)))))</f>
        <v/>
      </c>
      <c r="E4224" s="50">
        <f t="shared" si="6"/>
        <v>0</v>
      </c>
    </row>
    <row r="4225" ht="15.75" customHeight="1">
      <c r="A4225" s="56"/>
      <c r="B4225" s="57"/>
      <c r="C4225" s="55"/>
      <c r="D4225" s="49" t="str">
        <f>IF(LEFT(A4225)="A",Kortingen!$D$26,IF(LEFT(A4225)="B",Kortingen!$D$27,IF(LEFT(A4225)="C",Kortingen!$D$28,IF(LEFT(A4225)="D",Kortingen!$D$29,IF(LEFT(A4225)="M",Kortingen!$D$30,)))))</f>
        <v/>
      </c>
      <c r="E4225" s="50">
        <f t="shared" si="6"/>
        <v>0</v>
      </c>
    </row>
    <row r="4226" ht="15.75" customHeight="1">
      <c r="A4226" s="53"/>
      <c r="B4226" s="54"/>
      <c r="C4226" s="55"/>
      <c r="D4226" s="49" t="str">
        <f>IF(LEFT(A4226)="A",Kortingen!$D$26,IF(LEFT(A4226)="B",Kortingen!$D$27,IF(LEFT(A4226)="C",Kortingen!$D$28,IF(LEFT(A4226)="D",Kortingen!$D$29,IF(LEFT(A4226)="M",Kortingen!$D$30,)))))</f>
        <v/>
      </c>
      <c r="E4226" s="50">
        <f t="shared" si="6"/>
        <v>0</v>
      </c>
    </row>
    <row r="4227" ht="15.75" customHeight="1">
      <c r="A4227" s="53"/>
      <c r="B4227" s="54"/>
      <c r="C4227" s="55"/>
      <c r="D4227" s="49" t="str">
        <f>IF(LEFT(A4227)="A",Kortingen!$D$26,IF(LEFT(A4227)="B",Kortingen!$D$27,IF(LEFT(A4227)="C",Kortingen!$D$28,IF(LEFT(A4227)="D",Kortingen!$D$29,IF(LEFT(A4227)="M",Kortingen!$D$30,)))))</f>
        <v/>
      </c>
      <c r="E4227" s="50">
        <f t="shared" si="6"/>
        <v>0</v>
      </c>
    </row>
    <row r="4228" ht="15.75" customHeight="1">
      <c r="A4228" s="53"/>
      <c r="B4228" s="54"/>
      <c r="C4228" s="55"/>
      <c r="D4228" s="49" t="str">
        <f>IF(LEFT(A4228)="A",Kortingen!$D$26,IF(LEFT(A4228)="B",Kortingen!$D$27,IF(LEFT(A4228)="C",Kortingen!$D$28,IF(LEFT(A4228)="D",Kortingen!$D$29,IF(LEFT(A4228)="M",Kortingen!$D$30,)))))</f>
        <v/>
      </c>
      <c r="E4228" s="50">
        <f t="shared" si="6"/>
        <v>0</v>
      </c>
    </row>
    <row r="4229" ht="15.75" customHeight="1">
      <c r="A4229" s="53"/>
      <c r="B4229" s="54"/>
      <c r="C4229" s="55"/>
      <c r="D4229" s="49" t="str">
        <f>IF(LEFT(A4229)="A",Kortingen!$D$26,IF(LEFT(A4229)="B",Kortingen!$D$27,IF(LEFT(A4229)="C",Kortingen!$D$28,IF(LEFT(A4229)="D",Kortingen!$D$29,IF(LEFT(A4229)="M",Kortingen!$D$30,)))))</f>
        <v/>
      </c>
      <c r="E4229" s="50">
        <f t="shared" si="6"/>
        <v>0</v>
      </c>
    </row>
    <row r="4230" ht="15.75" customHeight="1">
      <c r="A4230" s="53"/>
      <c r="B4230" s="54"/>
      <c r="C4230" s="55"/>
      <c r="D4230" s="49" t="str">
        <f>IF(LEFT(A4230)="A",Kortingen!$D$26,IF(LEFT(A4230)="B",Kortingen!$D$27,IF(LEFT(A4230)="C",Kortingen!$D$28,IF(LEFT(A4230)="D",Kortingen!$D$29,IF(LEFT(A4230)="M",Kortingen!$D$30,)))))</f>
        <v/>
      </c>
      <c r="E4230" s="50">
        <f t="shared" si="6"/>
        <v>0</v>
      </c>
    </row>
    <row r="4231" ht="15.75" customHeight="1">
      <c r="A4231" s="56"/>
      <c r="B4231" s="57"/>
      <c r="C4231" s="55"/>
      <c r="D4231" s="49" t="str">
        <f>IF(LEFT(A4231)="A",Kortingen!$D$26,IF(LEFT(A4231)="B",Kortingen!$D$27,IF(LEFT(A4231)="C",Kortingen!$D$28,IF(LEFT(A4231)="D",Kortingen!$D$29,IF(LEFT(A4231)="M",Kortingen!$D$30,)))))</f>
        <v/>
      </c>
      <c r="E4231" s="50">
        <f t="shared" si="6"/>
        <v>0</v>
      </c>
    </row>
    <row r="4232" ht="15.75" customHeight="1">
      <c r="A4232" s="53"/>
      <c r="B4232" s="54"/>
      <c r="C4232" s="55"/>
      <c r="D4232" s="49" t="str">
        <f>IF(LEFT(A4232)="A",Kortingen!$D$26,IF(LEFT(A4232)="B",Kortingen!$D$27,IF(LEFT(A4232)="C",Kortingen!$D$28,IF(LEFT(A4232)="D",Kortingen!$D$29,IF(LEFT(A4232)="M",Kortingen!$D$30,)))))</f>
        <v/>
      </c>
      <c r="E4232" s="50">
        <f t="shared" si="6"/>
        <v>0</v>
      </c>
    </row>
    <row r="4233" ht="15.75" customHeight="1">
      <c r="A4233" s="53"/>
      <c r="B4233" s="54"/>
      <c r="C4233" s="55"/>
      <c r="D4233" s="49" t="str">
        <f>IF(LEFT(A4233)="A",Kortingen!$D$26,IF(LEFT(A4233)="B",Kortingen!$D$27,IF(LEFT(A4233)="C",Kortingen!$D$28,IF(LEFT(A4233)="D",Kortingen!$D$29,IF(LEFT(A4233)="M",Kortingen!$D$30,)))))</f>
        <v/>
      </c>
      <c r="E4233" s="50">
        <f t="shared" si="6"/>
        <v>0</v>
      </c>
    </row>
    <row r="4234" ht="15.75" customHeight="1">
      <c r="A4234" s="53"/>
      <c r="B4234" s="54"/>
      <c r="C4234" s="55"/>
      <c r="D4234" s="49" t="str">
        <f>IF(LEFT(A4234)="A",Kortingen!$D$26,IF(LEFT(A4234)="B",Kortingen!$D$27,IF(LEFT(A4234)="C",Kortingen!$D$28,IF(LEFT(A4234)="D",Kortingen!$D$29,IF(LEFT(A4234)="M",Kortingen!$D$30,)))))</f>
        <v/>
      </c>
      <c r="E4234" s="50">
        <f t="shared" si="6"/>
        <v>0</v>
      </c>
    </row>
    <row r="4235" ht="15.75" customHeight="1">
      <c r="A4235" s="53"/>
      <c r="B4235" s="54"/>
      <c r="C4235" s="55"/>
      <c r="D4235" s="49" t="str">
        <f>IF(LEFT(A4235)="A",Kortingen!$D$26,IF(LEFT(A4235)="B",Kortingen!$D$27,IF(LEFT(A4235)="C",Kortingen!$D$28,IF(LEFT(A4235)="D",Kortingen!$D$29,IF(LEFT(A4235)="M",Kortingen!$D$30,)))))</f>
        <v/>
      </c>
      <c r="E4235" s="50">
        <f t="shared" si="6"/>
        <v>0</v>
      </c>
    </row>
    <row r="4236" ht="15.75" customHeight="1">
      <c r="A4236" s="53"/>
      <c r="B4236" s="54"/>
      <c r="C4236" s="55"/>
      <c r="D4236" s="49" t="str">
        <f>IF(LEFT(A4236)="A",Kortingen!$D$26,IF(LEFT(A4236)="B",Kortingen!$D$27,IF(LEFT(A4236)="C",Kortingen!$D$28,IF(LEFT(A4236)="D",Kortingen!$D$29,IF(LEFT(A4236)="M",Kortingen!$D$30,)))))</f>
        <v/>
      </c>
      <c r="E4236" s="50">
        <f t="shared" si="6"/>
        <v>0</v>
      </c>
    </row>
    <row r="4237" ht="15.75" customHeight="1">
      <c r="A4237" s="53"/>
      <c r="B4237" s="54"/>
      <c r="C4237" s="55"/>
      <c r="D4237" s="49" t="str">
        <f>IF(LEFT(A4237)="A",Kortingen!$D$26,IF(LEFT(A4237)="B",Kortingen!$D$27,IF(LEFT(A4237)="C",Kortingen!$D$28,IF(LEFT(A4237)="D",Kortingen!$D$29,IF(LEFT(A4237)="M",Kortingen!$D$30,)))))</f>
        <v/>
      </c>
      <c r="E4237" s="50">
        <f t="shared" si="6"/>
        <v>0</v>
      </c>
    </row>
    <row r="4238" ht="15.75" customHeight="1">
      <c r="A4238" s="53"/>
      <c r="B4238" s="54"/>
      <c r="C4238" s="55"/>
      <c r="D4238" s="49" t="str">
        <f>IF(LEFT(A4238)="A",Kortingen!$D$26,IF(LEFT(A4238)="B",Kortingen!$D$27,IF(LEFT(A4238)="C",Kortingen!$D$28,IF(LEFT(A4238)="D",Kortingen!$D$29,IF(LEFT(A4238)="M",Kortingen!$D$30,)))))</f>
        <v/>
      </c>
      <c r="E4238" s="50">
        <f t="shared" si="6"/>
        <v>0</v>
      </c>
    </row>
    <row r="4239" ht="15.75" customHeight="1">
      <c r="A4239" s="53"/>
      <c r="B4239" s="54"/>
      <c r="C4239" s="55"/>
      <c r="D4239" s="49" t="str">
        <f>IF(LEFT(A4239)="A",Kortingen!$D$26,IF(LEFT(A4239)="B",Kortingen!$D$27,IF(LEFT(A4239)="C",Kortingen!$D$28,IF(LEFT(A4239)="D",Kortingen!$D$29,IF(LEFT(A4239)="M",Kortingen!$D$30,)))))</f>
        <v/>
      </c>
      <c r="E4239" s="50">
        <f t="shared" si="6"/>
        <v>0</v>
      </c>
    </row>
    <row r="4240" ht="15.75" customHeight="1">
      <c r="A4240" s="53"/>
      <c r="B4240" s="54"/>
      <c r="C4240" s="55"/>
      <c r="D4240" s="49" t="str">
        <f>IF(LEFT(A4240)="A",Kortingen!$D$26,IF(LEFT(A4240)="B",Kortingen!$D$27,IF(LEFT(A4240)="C",Kortingen!$D$28,IF(LEFT(A4240)="D",Kortingen!$D$29,IF(LEFT(A4240)="M",Kortingen!$D$30,)))))</f>
        <v/>
      </c>
      <c r="E4240" s="50">
        <f t="shared" si="6"/>
        <v>0</v>
      </c>
    </row>
    <row r="4241" ht="15.75" customHeight="1">
      <c r="A4241" s="53"/>
      <c r="B4241" s="54"/>
      <c r="C4241" s="55"/>
      <c r="D4241" s="49" t="str">
        <f>IF(LEFT(A4241)="A",Kortingen!$D$26,IF(LEFT(A4241)="B",Kortingen!$D$27,IF(LEFT(A4241)="C",Kortingen!$D$28,IF(LEFT(A4241)="D",Kortingen!$D$29,IF(LEFT(A4241)="M",Kortingen!$D$30,)))))</f>
        <v/>
      </c>
      <c r="E4241" s="50">
        <f t="shared" si="6"/>
        <v>0</v>
      </c>
    </row>
    <row r="4242" ht="15.75" customHeight="1">
      <c r="A4242" s="53"/>
      <c r="B4242" s="54"/>
      <c r="C4242" s="55"/>
      <c r="D4242" s="49" t="str">
        <f>IF(LEFT(A4242)="A",Kortingen!$D$26,IF(LEFT(A4242)="B",Kortingen!$D$27,IF(LEFT(A4242)="C",Kortingen!$D$28,IF(LEFT(A4242)="D",Kortingen!$D$29,IF(LEFT(A4242)="M",Kortingen!$D$30,)))))</f>
        <v/>
      </c>
      <c r="E4242" s="50">
        <f t="shared" si="6"/>
        <v>0</v>
      </c>
    </row>
    <row r="4243" ht="15.75" customHeight="1">
      <c r="A4243" s="53"/>
      <c r="B4243" s="54"/>
      <c r="C4243" s="55"/>
      <c r="D4243" s="49" t="str">
        <f>IF(LEFT(A4243)="A",Kortingen!$D$26,IF(LEFT(A4243)="B",Kortingen!$D$27,IF(LEFT(A4243)="C",Kortingen!$D$28,IF(LEFT(A4243)="D",Kortingen!$D$29,IF(LEFT(A4243)="M",Kortingen!$D$30,)))))</f>
        <v/>
      </c>
      <c r="E4243" s="50">
        <f t="shared" si="6"/>
        <v>0</v>
      </c>
    </row>
    <row r="4244" ht="15.75" customHeight="1">
      <c r="A4244" s="53"/>
      <c r="B4244" s="54"/>
      <c r="C4244" s="55"/>
      <c r="D4244" s="49" t="str">
        <f>IF(LEFT(A4244)="A",Kortingen!$D$26,IF(LEFT(A4244)="B",Kortingen!$D$27,IF(LEFT(A4244)="C",Kortingen!$D$28,IF(LEFT(A4244)="D",Kortingen!$D$29,IF(LEFT(A4244)="M",Kortingen!$D$30,)))))</f>
        <v/>
      </c>
      <c r="E4244" s="50">
        <f t="shared" si="6"/>
        <v>0</v>
      </c>
    </row>
    <row r="4245" ht="15.75" customHeight="1">
      <c r="A4245" s="53"/>
      <c r="B4245" s="54"/>
      <c r="C4245" s="55"/>
      <c r="D4245" s="49" t="str">
        <f>IF(LEFT(A4245)="A",Kortingen!$D$26,IF(LEFT(A4245)="B",Kortingen!$D$27,IF(LEFT(A4245)="C",Kortingen!$D$28,IF(LEFT(A4245)="D",Kortingen!$D$29,IF(LEFT(A4245)="M",Kortingen!$D$30,)))))</f>
        <v/>
      </c>
      <c r="E4245" s="50">
        <f t="shared" si="6"/>
        <v>0</v>
      </c>
    </row>
    <row r="4246" ht="15.75" customHeight="1">
      <c r="A4246" s="53"/>
      <c r="B4246" s="54"/>
      <c r="C4246" s="55"/>
      <c r="D4246" s="49" t="str">
        <f>IF(LEFT(A4246)="A",Kortingen!$D$26,IF(LEFT(A4246)="B",Kortingen!$D$27,IF(LEFT(A4246)="C",Kortingen!$D$28,IF(LEFT(A4246)="D",Kortingen!$D$29,IF(LEFT(A4246)="M",Kortingen!$D$30,)))))</f>
        <v/>
      </c>
      <c r="E4246" s="50">
        <f t="shared" si="6"/>
        <v>0</v>
      </c>
    </row>
    <row r="4247" ht="15.75" customHeight="1">
      <c r="A4247" s="53"/>
      <c r="B4247" s="54"/>
      <c r="C4247" s="55"/>
      <c r="D4247" s="49" t="str">
        <f>IF(LEFT(A4247)="A",Kortingen!$D$26,IF(LEFT(A4247)="B",Kortingen!$D$27,IF(LEFT(A4247)="C",Kortingen!$D$28,IF(LEFT(A4247)="D",Kortingen!$D$29,IF(LEFT(A4247)="M",Kortingen!$D$30,)))))</f>
        <v/>
      </c>
      <c r="E4247" s="50">
        <f t="shared" si="6"/>
        <v>0</v>
      </c>
    </row>
    <row r="4248" ht="15.75" customHeight="1">
      <c r="A4248" s="53"/>
      <c r="B4248" s="54"/>
      <c r="C4248" s="55"/>
      <c r="D4248" s="49" t="str">
        <f>IF(LEFT(A4248)="A",Kortingen!$D$26,IF(LEFT(A4248)="B",Kortingen!$D$27,IF(LEFT(A4248)="C",Kortingen!$D$28,IF(LEFT(A4248)="D",Kortingen!$D$29,IF(LEFT(A4248)="M",Kortingen!$D$30,)))))</f>
        <v/>
      </c>
      <c r="E4248" s="50">
        <f t="shared" si="6"/>
        <v>0</v>
      </c>
    </row>
    <row r="4249" ht="15.75" customHeight="1">
      <c r="A4249" s="56"/>
      <c r="B4249" s="57"/>
      <c r="C4249" s="55"/>
      <c r="D4249" s="49" t="str">
        <f>IF(LEFT(A4249)="A",Kortingen!$D$26,IF(LEFT(A4249)="B",Kortingen!$D$27,IF(LEFT(A4249)="C",Kortingen!$D$28,IF(LEFT(A4249)="D",Kortingen!$D$29,IF(LEFT(A4249)="M",Kortingen!$D$30,)))))</f>
        <v/>
      </c>
      <c r="E4249" s="50">
        <f t="shared" si="6"/>
        <v>0</v>
      </c>
    </row>
    <row r="4250" ht="15.75" customHeight="1">
      <c r="A4250" s="53"/>
      <c r="B4250" s="54"/>
      <c r="C4250" s="55"/>
      <c r="D4250" s="49" t="str">
        <f>IF(LEFT(A4250)="A",Kortingen!$D$26,IF(LEFT(A4250)="B",Kortingen!$D$27,IF(LEFT(A4250)="C",Kortingen!$D$28,IF(LEFT(A4250)="D",Kortingen!$D$29,IF(LEFT(A4250)="M",Kortingen!$D$30,)))))</f>
        <v/>
      </c>
      <c r="E4250" s="50">
        <f t="shared" si="6"/>
        <v>0</v>
      </c>
    </row>
    <row r="4251" ht="15.75" customHeight="1">
      <c r="A4251" s="53"/>
      <c r="B4251" s="54"/>
      <c r="C4251" s="55"/>
      <c r="D4251" s="49" t="str">
        <f>IF(LEFT(A4251)="A",Kortingen!$D$26,IF(LEFT(A4251)="B",Kortingen!$D$27,IF(LEFT(A4251)="C",Kortingen!$D$28,IF(LEFT(A4251)="D",Kortingen!$D$29,IF(LEFT(A4251)="M",Kortingen!$D$30,)))))</f>
        <v/>
      </c>
      <c r="E4251" s="50">
        <f t="shared" si="6"/>
        <v>0</v>
      </c>
    </row>
    <row r="4252" ht="15.75" customHeight="1">
      <c r="A4252" s="53"/>
      <c r="B4252" s="54"/>
      <c r="C4252" s="55"/>
      <c r="D4252" s="49" t="str">
        <f>IF(LEFT(A4252)="A",Kortingen!$D$26,IF(LEFT(A4252)="B",Kortingen!$D$27,IF(LEFT(A4252)="C",Kortingen!$D$28,IF(LEFT(A4252)="D",Kortingen!$D$29,IF(LEFT(A4252)="M",Kortingen!$D$30,)))))</f>
        <v/>
      </c>
      <c r="E4252" s="50">
        <f t="shared" si="6"/>
        <v>0</v>
      </c>
    </row>
    <row r="4253" ht="15.75" customHeight="1">
      <c r="A4253" s="53"/>
      <c r="B4253" s="54"/>
      <c r="C4253" s="55"/>
      <c r="D4253" s="49" t="str">
        <f>IF(LEFT(A4253)="A",Kortingen!$D$26,IF(LEFT(A4253)="B",Kortingen!$D$27,IF(LEFT(A4253)="C",Kortingen!$D$28,IF(LEFT(A4253)="D",Kortingen!$D$29,IF(LEFT(A4253)="M",Kortingen!$D$30,)))))</f>
        <v/>
      </c>
      <c r="E4253" s="50">
        <f t="shared" si="6"/>
        <v>0</v>
      </c>
    </row>
    <row r="4254" ht="15.75" customHeight="1">
      <c r="A4254" s="53"/>
      <c r="B4254" s="54"/>
      <c r="C4254" s="55"/>
      <c r="D4254" s="49" t="str">
        <f>IF(LEFT(A4254)="A",Kortingen!$D$26,IF(LEFT(A4254)="B",Kortingen!$D$27,IF(LEFT(A4254)="C",Kortingen!$D$28,IF(LEFT(A4254)="D",Kortingen!$D$29,IF(LEFT(A4254)="M",Kortingen!$D$30,)))))</f>
        <v/>
      </c>
      <c r="E4254" s="50">
        <f t="shared" si="6"/>
        <v>0</v>
      </c>
    </row>
    <row r="4255" ht="15.75" customHeight="1">
      <c r="A4255" s="56"/>
      <c r="B4255" s="57"/>
      <c r="C4255" s="55"/>
      <c r="D4255" s="49" t="str">
        <f>IF(LEFT(A4255)="A",Kortingen!$D$26,IF(LEFT(A4255)="B",Kortingen!$D$27,IF(LEFT(A4255)="C",Kortingen!$D$28,IF(LEFT(A4255)="D",Kortingen!$D$29,IF(LEFT(A4255)="M",Kortingen!$D$30,)))))</f>
        <v/>
      </c>
      <c r="E4255" s="50">
        <f t="shared" si="6"/>
        <v>0</v>
      </c>
    </row>
    <row r="4256" ht="15.75" customHeight="1">
      <c r="A4256" s="53"/>
      <c r="B4256" s="54"/>
      <c r="C4256" s="55"/>
      <c r="D4256" s="49" t="str">
        <f>IF(LEFT(A4256)="A",Kortingen!$D$26,IF(LEFT(A4256)="B",Kortingen!$D$27,IF(LEFT(A4256)="C",Kortingen!$D$28,IF(LEFT(A4256)="D",Kortingen!$D$29,IF(LEFT(A4256)="M",Kortingen!$D$30,)))))</f>
        <v/>
      </c>
      <c r="E4256" s="50">
        <f t="shared" si="6"/>
        <v>0</v>
      </c>
    </row>
    <row r="4257" ht="15.75" customHeight="1">
      <c r="A4257" s="53"/>
      <c r="B4257" s="54"/>
      <c r="C4257" s="55"/>
      <c r="D4257" s="49" t="str">
        <f>IF(LEFT(A4257)="A",Kortingen!$D$26,IF(LEFT(A4257)="B",Kortingen!$D$27,IF(LEFT(A4257)="C",Kortingen!$D$28,IF(LEFT(A4257)="D",Kortingen!$D$29,IF(LEFT(A4257)="M",Kortingen!$D$30,)))))</f>
        <v/>
      </c>
      <c r="E4257" s="50">
        <f t="shared" si="6"/>
        <v>0</v>
      </c>
    </row>
    <row r="4258" ht="15.75" customHeight="1">
      <c r="A4258" s="53"/>
      <c r="B4258" s="54"/>
      <c r="C4258" s="55"/>
      <c r="D4258" s="49" t="str">
        <f>IF(LEFT(A4258)="A",Kortingen!$D$26,IF(LEFT(A4258)="B",Kortingen!$D$27,IF(LEFT(A4258)="C",Kortingen!$D$28,IF(LEFT(A4258)="D",Kortingen!$D$29,IF(LEFT(A4258)="M",Kortingen!$D$30,)))))</f>
        <v/>
      </c>
      <c r="E4258" s="50">
        <f t="shared" si="6"/>
        <v>0</v>
      </c>
    </row>
    <row r="4259" ht="15.75" customHeight="1">
      <c r="A4259" s="53"/>
      <c r="B4259" s="54"/>
      <c r="C4259" s="55"/>
      <c r="D4259" s="49" t="str">
        <f>IF(LEFT(A4259)="A",Kortingen!$D$26,IF(LEFT(A4259)="B",Kortingen!$D$27,IF(LEFT(A4259)="C",Kortingen!$D$28,IF(LEFT(A4259)="D",Kortingen!$D$29,IF(LEFT(A4259)="M",Kortingen!$D$30,)))))</f>
        <v/>
      </c>
      <c r="E4259" s="50">
        <f t="shared" si="6"/>
        <v>0</v>
      </c>
    </row>
    <row r="4260" ht="15.75" customHeight="1">
      <c r="A4260" s="53"/>
      <c r="B4260" s="54"/>
      <c r="C4260" s="55"/>
      <c r="D4260" s="49" t="str">
        <f>IF(LEFT(A4260)="A",Kortingen!$D$26,IF(LEFT(A4260)="B",Kortingen!$D$27,IF(LEFT(A4260)="C",Kortingen!$D$28,IF(LEFT(A4260)="D",Kortingen!$D$29,IF(LEFT(A4260)="M",Kortingen!$D$30,)))))</f>
        <v/>
      </c>
      <c r="E4260" s="50">
        <f t="shared" si="6"/>
        <v>0</v>
      </c>
    </row>
    <row r="4261" ht="15.75" customHeight="1">
      <c r="A4261" s="53"/>
      <c r="B4261" s="54"/>
      <c r="C4261" s="55"/>
      <c r="D4261" s="49" t="str">
        <f>IF(LEFT(A4261)="A",Kortingen!$D$26,IF(LEFT(A4261)="B",Kortingen!$D$27,IF(LEFT(A4261)="C",Kortingen!$D$28,IF(LEFT(A4261)="D",Kortingen!$D$29,IF(LEFT(A4261)="M",Kortingen!$D$30,)))))</f>
        <v/>
      </c>
      <c r="E4261" s="50">
        <f t="shared" si="6"/>
        <v>0</v>
      </c>
    </row>
    <row r="4262" ht="15.75" customHeight="1">
      <c r="A4262" s="53"/>
      <c r="B4262" s="54"/>
      <c r="C4262" s="55"/>
      <c r="D4262" s="49" t="str">
        <f>IF(LEFT(A4262)="A",Kortingen!$D$26,IF(LEFT(A4262)="B",Kortingen!$D$27,IF(LEFT(A4262)="C",Kortingen!$D$28,IF(LEFT(A4262)="D",Kortingen!$D$29,IF(LEFT(A4262)="M",Kortingen!$D$30,)))))</f>
        <v/>
      </c>
      <c r="E4262" s="50">
        <f t="shared" si="6"/>
        <v>0</v>
      </c>
    </row>
    <row r="4263" ht="15.75" customHeight="1">
      <c r="A4263" s="53"/>
      <c r="B4263" s="54"/>
      <c r="C4263" s="55"/>
      <c r="D4263" s="49" t="str">
        <f>IF(LEFT(A4263)="A",Kortingen!$D$26,IF(LEFT(A4263)="B",Kortingen!$D$27,IF(LEFT(A4263)="C",Kortingen!$D$28,IF(LEFT(A4263)="D",Kortingen!$D$29,IF(LEFT(A4263)="M",Kortingen!$D$30,)))))</f>
        <v/>
      </c>
      <c r="E4263" s="50">
        <f t="shared" si="6"/>
        <v>0</v>
      </c>
    </row>
    <row r="4264" ht="15.75" customHeight="1">
      <c r="A4264" s="53"/>
      <c r="B4264" s="54"/>
      <c r="C4264" s="55"/>
      <c r="D4264" s="49" t="str">
        <f>IF(LEFT(A4264)="A",Kortingen!$D$26,IF(LEFT(A4264)="B",Kortingen!$D$27,IF(LEFT(A4264)="C",Kortingen!$D$28,IF(LEFT(A4264)="D",Kortingen!$D$29,IF(LEFT(A4264)="M",Kortingen!$D$30,)))))</f>
        <v/>
      </c>
      <c r="E4264" s="50">
        <f t="shared" si="6"/>
        <v>0</v>
      </c>
    </row>
    <row r="4265" ht="15.75" customHeight="1">
      <c r="A4265" s="53"/>
      <c r="B4265" s="54"/>
      <c r="C4265" s="55"/>
      <c r="D4265" s="49" t="str">
        <f>IF(LEFT(A4265)="A",Kortingen!$D$26,IF(LEFT(A4265)="B",Kortingen!$D$27,IF(LEFT(A4265)="C",Kortingen!$D$28,IF(LEFT(A4265)="D",Kortingen!$D$29,IF(LEFT(A4265)="M",Kortingen!$D$30,)))))</f>
        <v/>
      </c>
      <c r="E4265" s="50">
        <f t="shared" si="6"/>
        <v>0</v>
      </c>
    </row>
    <row r="4266" ht="15.75" customHeight="1">
      <c r="A4266" s="56"/>
      <c r="B4266" s="57"/>
      <c r="C4266" s="55"/>
      <c r="D4266" s="49" t="str">
        <f>IF(LEFT(A4266)="A",Kortingen!$D$26,IF(LEFT(A4266)="B",Kortingen!$D$27,IF(LEFT(A4266)="C",Kortingen!$D$28,IF(LEFT(A4266)="D",Kortingen!$D$29,IF(LEFT(A4266)="M",Kortingen!$D$30,)))))</f>
        <v/>
      </c>
      <c r="E4266" s="50">
        <f t="shared" si="6"/>
        <v>0</v>
      </c>
    </row>
    <row r="4267" ht="15.75" customHeight="1">
      <c r="A4267" s="53"/>
      <c r="B4267" s="54"/>
      <c r="C4267" s="55"/>
      <c r="D4267" s="49" t="str">
        <f>IF(LEFT(A4267)="A",Kortingen!$D$26,IF(LEFT(A4267)="B",Kortingen!$D$27,IF(LEFT(A4267)="C",Kortingen!$D$28,IF(LEFT(A4267)="D",Kortingen!$D$29,IF(LEFT(A4267)="M",Kortingen!$D$30,)))))</f>
        <v/>
      </c>
      <c r="E4267" s="50">
        <f t="shared" si="6"/>
        <v>0</v>
      </c>
    </row>
    <row r="4268" ht="15.75" customHeight="1">
      <c r="A4268" s="53"/>
      <c r="B4268" s="54"/>
      <c r="C4268" s="55"/>
      <c r="D4268" s="49" t="str">
        <f>IF(LEFT(A4268)="A",Kortingen!$D$26,IF(LEFT(A4268)="B",Kortingen!$D$27,IF(LEFT(A4268)="C",Kortingen!$D$28,IF(LEFT(A4268)="D",Kortingen!$D$29,IF(LEFT(A4268)="M",Kortingen!$D$30,)))))</f>
        <v/>
      </c>
      <c r="E4268" s="50">
        <f t="shared" si="6"/>
        <v>0</v>
      </c>
    </row>
    <row r="4269" ht="15.75" customHeight="1">
      <c r="A4269" s="56"/>
      <c r="B4269" s="57"/>
      <c r="C4269" s="55"/>
      <c r="D4269" s="49" t="str">
        <f>IF(LEFT(A4269)="A",Kortingen!$D$26,IF(LEFT(A4269)="B",Kortingen!$D$27,IF(LEFT(A4269)="C",Kortingen!$D$28,IF(LEFT(A4269)="D",Kortingen!$D$29,IF(LEFT(A4269)="M",Kortingen!$D$30,)))))</f>
        <v/>
      </c>
      <c r="E4269" s="50">
        <f t="shared" si="6"/>
        <v>0</v>
      </c>
    </row>
    <row r="4270" ht="15.75" customHeight="1">
      <c r="A4270" s="56"/>
      <c r="B4270" s="57"/>
      <c r="C4270" s="55"/>
      <c r="D4270" s="49" t="str">
        <f>IF(LEFT(A4270)="A",Kortingen!$D$26,IF(LEFT(A4270)="B",Kortingen!$D$27,IF(LEFT(A4270)="C",Kortingen!$D$28,IF(LEFT(A4270)="D",Kortingen!$D$29,IF(LEFT(A4270)="M",Kortingen!$D$30,)))))</f>
        <v/>
      </c>
      <c r="E4270" s="50">
        <f t="shared" si="6"/>
        <v>0</v>
      </c>
    </row>
    <row r="4271" ht="15.75" customHeight="1">
      <c r="A4271" s="53"/>
      <c r="B4271" s="54"/>
      <c r="C4271" s="55"/>
      <c r="D4271" s="49" t="str">
        <f>IF(LEFT(A4271)="A",Kortingen!$D$26,IF(LEFT(A4271)="B",Kortingen!$D$27,IF(LEFT(A4271)="C",Kortingen!$D$28,IF(LEFT(A4271)="D",Kortingen!$D$29,IF(LEFT(A4271)="M",Kortingen!$D$30,)))))</f>
        <v/>
      </c>
      <c r="E4271" s="50">
        <f t="shared" si="6"/>
        <v>0</v>
      </c>
    </row>
    <row r="4272" ht="15.75" customHeight="1">
      <c r="A4272" s="56"/>
      <c r="B4272" s="57"/>
      <c r="C4272" s="55"/>
      <c r="D4272" s="49" t="str">
        <f>IF(LEFT(A4272)="A",Kortingen!$D$26,IF(LEFT(A4272)="B",Kortingen!$D$27,IF(LEFT(A4272)="C",Kortingen!$D$28,IF(LEFT(A4272)="D",Kortingen!$D$29,IF(LEFT(A4272)="M",Kortingen!$D$30,)))))</f>
        <v/>
      </c>
      <c r="E4272" s="50">
        <f t="shared" si="6"/>
        <v>0</v>
      </c>
    </row>
    <row r="4273" ht="15.75" customHeight="1">
      <c r="A4273" s="53"/>
      <c r="B4273" s="54"/>
      <c r="C4273" s="55"/>
      <c r="D4273" s="49" t="str">
        <f>IF(LEFT(A4273)="A",Kortingen!$D$26,IF(LEFT(A4273)="B",Kortingen!$D$27,IF(LEFT(A4273)="C",Kortingen!$D$28,IF(LEFT(A4273)="D",Kortingen!$D$29,IF(LEFT(A4273)="M",Kortingen!$D$30,)))))</f>
        <v/>
      </c>
      <c r="E4273" s="50">
        <f t="shared" si="6"/>
        <v>0</v>
      </c>
    </row>
    <row r="4274" ht="15.75" customHeight="1">
      <c r="A4274" s="53"/>
      <c r="B4274" s="54"/>
      <c r="C4274" s="55"/>
      <c r="D4274" s="49" t="str">
        <f>IF(LEFT(A4274)="A",Kortingen!$D$26,IF(LEFT(A4274)="B",Kortingen!$D$27,IF(LEFT(A4274)="C",Kortingen!$D$28,IF(LEFT(A4274)="D",Kortingen!$D$29,IF(LEFT(A4274)="M",Kortingen!$D$30,)))))</f>
        <v/>
      </c>
      <c r="E4274" s="50">
        <f t="shared" si="6"/>
        <v>0</v>
      </c>
    </row>
    <row r="4275" ht="15.75" customHeight="1">
      <c r="A4275" s="53"/>
      <c r="B4275" s="54"/>
      <c r="C4275" s="55"/>
      <c r="D4275" s="49" t="str">
        <f>IF(LEFT(A4275)="A",Kortingen!$D$26,IF(LEFT(A4275)="B",Kortingen!$D$27,IF(LEFT(A4275)="C",Kortingen!$D$28,IF(LEFT(A4275)="D",Kortingen!$D$29,IF(LEFT(A4275)="M",Kortingen!$D$30,)))))</f>
        <v/>
      </c>
      <c r="E4275" s="50">
        <f t="shared" si="6"/>
        <v>0</v>
      </c>
    </row>
    <row r="4276" ht="15.75" customHeight="1">
      <c r="A4276" s="53"/>
      <c r="B4276" s="54"/>
      <c r="C4276" s="55"/>
      <c r="D4276" s="49" t="str">
        <f>IF(LEFT(A4276)="A",Kortingen!$D$26,IF(LEFT(A4276)="B",Kortingen!$D$27,IF(LEFT(A4276)="C",Kortingen!$D$28,IF(LEFT(A4276)="D",Kortingen!$D$29,IF(LEFT(A4276)="M",Kortingen!$D$30,)))))</f>
        <v/>
      </c>
      <c r="E4276" s="50">
        <f t="shared" si="6"/>
        <v>0</v>
      </c>
    </row>
    <row r="4277" ht="15.75" customHeight="1">
      <c r="A4277" s="53"/>
      <c r="B4277" s="54"/>
      <c r="C4277" s="55"/>
      <c r="D4277" s="49" t="str">
        <f>IF(LEFT(A4277)="A",Kortingen!$D$26,IF(LEFT(A4277)="B",Kortingen!$D$27,IF(LEFT(A4277)="C",Kortingen!$D$28,IF(LEFT(A4277)="D",Kortingen!$D$29,IF(LEFT(A4277)="M",Kortingen!$D$30,)))))</f>
        <v/>
      </c>
      <c r="E4277" s="50">
        <f t="shared" si="6"/>
        <v>0</v>
      </c>
    </row>
    <row r="4278" ht="15.75" customHeight="1">
      <c r="A4278" s="53"/>
      <c r="B4278" s="54"/>
      <c r="C4278" s="55"/>
      <c r="D4278" s="49" t="str">
        <f>IF(LEFT(A4278)="A",Kortingen!$D$26,IF(LEFT(A4278)="B",Kortingen!$D$27,IF(LEFT(A4278)="C",Kortingen!$D$28,IF(LEFT(A4278)="D",Kortingen!$D$29,IF(LEFT(A4278)="M",Kortingen!$D$30,)))))</f>
        <v/>
      </c>
      <c r="E4278" s="50">
        <f t="shared" si="6"/>
        <v>0</v>
      </c>
    </row>
    <row r="4279" ht="15.75" customHeight="1">
      <c r="A4279" s="53"/>
      <c r="B4279" s="54"/>
      <c r="C4279" s="55"/>
      <c r="D4279" s="49" t="str">
        <f>IF(LEFT(A4279)="A",Kortingen!$D$26,IF(LEFT(A4279)="B",Kortingen!$D$27,IF(LEFT(A4279)="C",Kortingen!$D$28,IF(LEFT(A4279)="D",Kortingen!$D$29,IF(LEFT(A4279)="M",Kortingen!$D$30,)))))</f>
        <v/>
      </c>
      <c r="E4279" s="50">
        <f t="shared" si="6"/>
        <v>0</v>
      </c>
    </row>
    <row r="4280" ht="15.75" customHeight="1">
      <c r="A4280" s="56"/>
      <c r="B4280" s="57"/>
      <c r="C4280" s="55"/>
      <c r="D4280" s="49" t="str">
        <f>IF(LEFT(A4280)="A",Kortingen!$D$26,IF(LEFT(A4280)="B",Kortingen!$D$27,IF(LEFT(A4280)="C",Kortingen!$D$28,IF(LEFT(A4280)="D",Kortingen!$D$29,IF(LEFT(A4280)="M",Kortingen!$D$30,)))))</f>
        <v/>
      </c>
      <c r="E4280" s="50">
        <f t="shared" si="6"/>
        <v>0</v>
      </c>
    </row>
    <row r="4281" ht="15.75" customHeight="1">
      <c r="A4281" s="53"/>
      <c r="B4281" s="54"/>
      <c r="C4281" s="55"/>
      <c r="D4281" s="49" t="str">
        <f>IF(LEFT(A4281)="A",Kortingen!$D$26,IF(LEFT(A4281)="B",Kortingen!$D$27,IF(LEFT(A4281)="C",Kortingen!$D$28,IF(LEFT(A4281)="D",Kortingen!$D$29,IF(LEFT(A4281)="M",Kortingen!$D$30,)))))</f>
        <v/>
      </c>
      <c r="E4281" s="50">
        <f t="shared" si="6"/>
        <v>0</v>
      </c>
    </row>
    <row r="4282" ht="15.75" customHeight="1">
      <c r="A4282" s="53"/>
      <c r="B4282" s="54"/>
      <c r="C4282" s="55"/>
      <c r="D4282" s="49" t="str">
        <f>IF(LEFT(A4282)="A",Kortingen!$D$26,IF(LEFT(A4282)="B",Kortingen!$D$27,IF(LEFT(A4282)="C",Kortingen!$D$28,IF(LEFT(A4282)="D",Kortingen!$D$29,IF(LEFT(A4282)="M",Kortingen!$D$30,)))))</f>
        <v/>
      </c>
      <c r="E4282" s="50">
        <f t="shared" si="6"/>
        <v>0</v>
      </c>
    </row>
    <row r="4283" ht="15.75" customHeight="1">
      <c r="A4283" s="53"/>
      <c r="B4283" s="54"/>
      <c r="C4283" s="55"/>
      <c r="D4283" s="49" t="str">
        <f>IF(LEFT(A4283)="A",Kortingen!$D$26,IF(LEFT(A4283)="B",Kortingen!$D$27,IF(LEFT(A4283)="C",Kortingen!$D$28,IF(LEFT(A4283)="D",Kortingen!$D$29,IF(LEFT(A4283)="M",Kortingen!$D$30,)))))</f>
        <v/>
      </c>
      <c r="E4283" s="50">
        <f t="shared" si="6"/>
        <v>0</v>
      </c>
    </row>
    <row r="4284" ht="15.75" customHeight="1">
      <c r="A4284" s="53"/>
      <c r="B4284" s="54"/>
      <c r="C4284" s="55"/>
      <c r="D4284" s="49" t="str">
        <f>IF(LEFT(A4284)="A",Kortingen!$D$26,IF(LEFT(A4284)="B",Kortingen!$D$27,IF(LEFT(A4284)="C",Kortingen!$D$28,IF(LEFT(A4284)="D",Kortingen!$D$29,IF(LEFT(A4284)="M",Kortingen!$D$30,)))))</f>
        <v/>
      </c>
      <c r="E4284" s="50">
        <f t="shared" si="6"/>
        <v>0</v>
      </c>
    </row>
    <row r="4285" ht="15.75" customHeight="1">
      <c r="A4285" s="53"/>
      <c r="B4285" s="54"/>
      <c r="C4285" s="55"/>
      <c r="D4285" s="49" t="str">
        <f>IF(LEFT(A4285)="A",Kortingen!$D$26,IF(LEFT(A4285)="B",Kortingen!$D$27,IF(LEFT(A4285)="C",Kortingen!$D$28,IF(LEFT(A4285)="D",Kortingen!$D$29,IF(LEFT(A4285)="M",Kortingen!$D$30,)))))</f>
        <v/>
      </c>
      <c r="E4285" s="50">
        <f t="shared" si="6"/>
        <v>0</v>
      </c>
    </row>
    <row r="4286" ht="15.75" customHeight="1">
      <c r="A4286" s="53"/>
      <c r="B4286" s="54"/>
      <c r="C4286" s="55"/>
      <c r="D4286" s="49" t="str">
        <f>IF(LEFT(A4286)="A",Kortingen!$D$26,IF(LEFT(A4286)="B",Kortingen!$D$27,IF(LEFT(A4286)="C",Kortingen!$D$28,IF(LEFT(A4286)="D",Kortingen!$D$29,IF(LEFT(A4286)="M",Kortingen!$D$30,)))))</f>
        <v/>
      </c>
      <c r="E4286" s="50">
        <f t="shared" si="6"/>
        <v>0</v>
      </c>
    </row>
    <row r="4287" ht="15.75" customHeight="1">
      <c r="A4287" s="53"/>
      <c r="B4287" s="54"/>
      <c r="C4287" s="55"/>
      <c r="D4287" s="49" t="str">
        <f>IF(LEFT(A4287)="A",Kortingen!$D$26,IF(LEFT(A4287)="B",Kortingen!$D$27,IF(LEFT(A4287)="C",Kortingen!$D$28,IF(LEFT(A4287)="D",Kortingen!$D$29,IF(LEFT(A4287)="M",Kortingen!$D$30,)))))</f>
        <v/>
      </c>
      <c r="E4287" s="50">
        <f t="shared" si="6"/>
        <v>0</v>
      </c>
    </row>
    <row r="4288" ht="15.75" customHeight="1">
      <c r="A4288" s="53"/>
      <c r="B4288" s="54"/>
      <c r="C4288" s="55"/>
      <c r="D4288" s="49" t="str">
        <f>IF(LEFT(A4288)="A",Kortingen!$D$26,IF(LEFT(A4288)="B",Kortingen!$D$27,IF(LEFT(A4288)="C",Kortingen!$D$28,IF(LEFT(A4288)="D",Kortingen!$D$29,IF(LEFT(A4288)="M",Kortingen!$D$30,)))))</f>
        <v/>
      </c>
      <c r="E4288" s="50">
        <f t="shared" si="6"/>
        <v>0</v>
      </c>
    </row>
    <row r="4289" ht="15.75" customHeight="1">
      <c r="A4289" s="53"/>
      <c r="B4289" s="54"/>
      <c r="C4289" s="55"/>
      <c r="D4289" s="49" t="str">
        <f>IF(LEFT(A4289)="A",Kortingen!$D$26,IF(LEFT(A4289)="B",Kortingen!$D$27,IF(LEFT(A4289)="C",Kortingen!$D$28,IF(LEFT(A4289)="D",Kortingen!$D$29,IF(LEFT(A4289)="M",Kortingen!$D$30,)))))</f>
        <v/>
      </c>
      <c r="E4289" s="50">
        <f t="shared" si="6"/>
        <v>0</v>
      </c>
    </row>
    <row r="4290" ht="15.75" customHeight="1">
      <c r="A4290" s="53"/>
      <c r="B4290" s="54"/>
      <c r="C4290" s="55"/>
      <c r="D4290" s="49" t="str">
        <f>IF(LEFT(A4290)="A",Kortingen!$D$26,IF(LEFT(A4290)="B",Kortingen!$D$27,IF(LEFT(A4290)="C",Kortingen!$D$28,IF(LEFT(A4290)="D",Kortingen!$D$29,IF(LEFT(A4290)="M",Kortingen!$D$30,)))))</f>
        <v/>
      </c>
      <c r="E4290" s="50">
        <f t="shared" si="6"/>
        <v>0</v>
      </c>
    </row>
    <row r="4291" ht="15.75" customHeight="1">
      <c r="A4291" s="56"/>
      <c r="B4291" s="57"/>
      <c r="C4291" s="55"/>
      <c r="D4291" s="49" t="str">
        <f>IF(LEFT(A4291)="A",Kortingen!$D$26,IF(LEFT(A4291)="B",Kortingen!$D$27,IF(LEFT(A4291)="C",Kortingen!$D$28,IF(LEFT(A4291)="D",Kortingen!$D$29,IF(LEFT(A4291)="M",Kortingen!$D$30,)))))</f>
        <v/>
      </c>
      <c r="E4291" s="50">
        <f t="shared" si="6"/>
        <v>0</v>
      </c>
    </row>
    <row r="4292" ht="15.75" customHeight="1">
      <c r="A4292" s="53"/>
      <c r="B4292" s="54"/>
      <c r="C4292" s="55"/>
      <c r="D4292" s="49" t="str">
        <f>IF(LEFT(A4292)="A",Kortingen!$D$26,IF(LEFT(A4292)="B",Kortingen!$D$27,IF(LEFT(A4292)="C",Kortingen!$D$28,IF(LEFT(A4292)="D",Kortingen!$D$29,IF(LEFT(A4292)="M",Kortingen!$D$30,)))))</f>
        <v/>
      </c>
      <c r="E4292" s="50">
        <f t="shared" si="6"/>
        <v>0</v>
      </c>
    </row>
    <row r="4293" ht="15.75" customHeight="1">
      <c r="A4293" s="53"/>
      <c r="B4293" s="54"/>
      <c r="C4293" s="55"/>
      <c r="D4293" s="49" t="str">
        <f>IF(LEFT(A4293)="A",Kortingen!$D$26,IF(LEFT(A4293)="B",Kortingen!$D$27,IF(LEFT(A4293)="C",Kortingen!$D$28,IF(LEFT(A4293)="D",Kortingen!$D$29,IF(LEFT(A4293)="M",Kortingen!$D$30,)))))</f>
        <v/>
      </c>
      <c r="E4293" s="50">
        <f t="shared" si="6"/>
        <v>0</v>
      </c>
    </row>
    <row r="4294" ht="15.75" customHeight="1">
      <c r="A4294" s="53"/>
      <c r="B4294" s="54"/>
      <c r="C4294" s="55"/>
      <c r="D4294" s="49" t="str">
        <f>IF(LEFT(A4294)="A",Kortingen!$D$26,IF(LEFT(A4294)="B",Kortingen!$D$27,IF(LEFT(A4294)="C",Kortingen!$D$28,IF(LEFT(A4294)="D",Kortingen!$D$29,IF(LEFT(A4294)="M",Kortingen!$D$30,)))))</f>
        <v/>
      </c>
      <c r="E4294" s="50">
        <f t="shared" si="6"/>
        <v>0</v>
      </c>
    </row>
    <row r="4295" ht="15.75" customHeight="1">
      <c r="A4295" s="53"/>
      <c r="B4295" s="54"/>
      <c r="C4295" s="55"/>
      <c r="D4295" s="49" t="str">
        <f>IF(LEFT(A4295)="A",Kortingen!$D$26,IF(LEFT(A4295)="B",Kortingen!$D$27,IF(LEFT(A4295)="C",Kortingen!$D$28,IF(LEFT(A4295)="D",Kortingen!$D$29,IF(LEFT(A4295)="M",Kortingen!$D$30,)))))</f>
        <v/>
      </c>
      <c r="E4295" s="50">
        <f t="shared" si="6"/>
        <v>0</v>
      </c>
    </row>
    <row r="4296" ht="15.75" customHeight="1">
      <c r="A4296" s="53"/>
      <c r="B4296" s="54"/>
      <c r="C4296" s="55"/>
      <c r="D4296" s="49" t="str">
        <f>IF(LEFT(A4296)="A",Kortingen!$D$26,IF(LEFT(A4296)="B",Kortingen!$D$27,IF(LEFT(A4296)="C",Kortingen!$D$28,IF(LEFT(A4296)="D",Kortingen!$D$29,IF(LEFT(A4296)="M",Kortingen!$D$30,)))))</f>
        <v/>
      </c>
      <c r="E4296" s="50">
        <f t="shared" si="6"/>
        <v>0</v>
      </c>
    </row>
    <row r="4297" ht="15.75" customHeight="1">
      <c r="A4297" s="53"/>
      <c r="B4297" s="54"/>
      <c r="C4297" s="55"/>
      <c r="D4297" s="49" t="str">
        <f>IF(LEFT(A4297)="A",Kortingen!$D$26,IF(LEFT(A4297)="B",Kortingen!$D$27,IF(LEFT(A4297)="C",Kortingen!$D$28,IF(LEFT(A4297)="D",Kortingen!$D$29,IF(LEFT(A4297)="M",Kortingen!$D$30,)))))</f>
        <v/>
      </c>
      <c r="E4297" s="50">
        <f t="shared" si="6"/>
        <v>0</v>
      </c>
    </row>
    <row r="4298" ht="15.75" customHeight="1">
      <c r="A4298" s="56"/>
      <c r="B4298" s="57"/>
      <c r="C4298" s="55"/>
      <c r="D4298" s="49" t="str">
        <f>IF(LEFT(A4298)="A",Kortingen!$D$26,IF(LEFT(A4298)="B",Kortingen!$D$27,IF(LEFT(A4298)="C",Kortingen!$D$28,IF(LEFT(A4298)="D",Kortingen!$D$29,IF(LEFT(A4298)="M",Kortingen!$D$30,)))))</f>
        <v/>
      </c>
      <c r="E4298" s="50">
        <f t="shared" si="6"/>
        <v>0</v>
      </c>
    </row>
    <row r="4299" ht="15.75" customHeight="1">
      <c r="A4299" s="56"/>
      <c r="B4299" s="57"/>
      <c r="C4299" s="55"/>
      <c r="D4299" s="49" t="str">
        <f>IF(LEFT(A4299)="A",Kortingen!$D$26,IF(LEFT(A4299)="B",Kortingen!$D$27,IF(LEFT(A4299)="C",Kortingen!$D$28,IF(LEFT(A4299)="D",Kortingen!$D$29,IF(LEFT(A4299)="M",Kortingen!$D$30,)))))</f>
        <v/>
      </c>
      <c r="E4299" s="50">
        <f t="shared" si="6"/>
        <v>0</v>
      </c>
    </row>
    <row r="4300" ht="15.75" customHeight="1">
      <c r="A4300" s="53"/>
      <c r="B4300" s="54"/>
      <c r="C4300" s="55"/>
      <c r="D4300" s="49" t="str">
        <f>IF(LEFT(A4300)="A",Kortingen!$D$26,IF(LEFT(A4300)="B",Kortingen!$D$27,IF(LEFT(A4300)="C",Kortingen!$D$28,IF(LEFT(A4300)="D",Kortingen!$D$29,IF(LEFT(A4300)="M",Kortingen!$D$30,)))))</f>
        <v/>
      </c>
      <c r="E4300" s="50">
        <f t="shared" si="6"/>
        <v>0</v>
      </c>
    </row>
    <row r="4301" ht="15.75" customHeight="1">
      <c r="A4301" s="53"/>
      <c r="B4301" s="54"/>
      <c r="C4301" s="55"/>
      <c r="D4301" s="49" t="str">
        <f>IF(LEFT(A4301)="A",Kortingen!$D$26,IF(LEFT(A4301)="B",Kortingen!$D$27,IF(LEFT(A4301)="C",Kortingen!$D$28,IF(LEFT(A4301)="D",Kortingen!$D$29,IF(LEFT(A4301)="M",Kortingen!$D$30,)))))</f>
        <v/>
      </c>
      <c r="E4301" s="50">
        <f t="shared" si="6"/>
        <v>0</v>
      </c>
    </row>
    <row r="4302" ht="15.75" customHeight="1">
      <c r="A4302" s="53"/>
      <c r="B4302" s="54"/>
      <c r="C4302" s="55"/>
      <c r="D4302" s="49" t="str">
        <f>IF(LEFT(A4302)="A",Kortingen!$D$26,IF(LEFT(A4302)="B",Kortingen!$D$27,IF(LEFT(A4302)="C",Kortingen!$D$28,IF(LEFT(A4302)="D",Kortingen!$D$29,IF(LEFT(A4302)="M",Kortingen!$D$30,)))))</f>
        <v/>
      </c>
      <c r="E4302" s="50">
        <f t="shared" si="6"/>
        <v>0</v>
      </c>
    </row>
    <row r="4303" ht="15.75" customHeight="1">
      <c r="A4303" s="56"/>
      <c r="B4303" s="57"/>
      <c r="C4303" s="55"/>
      <c r="D4303" s="49" t="str">
        <f>IF(LEFT(A4303)="A",Kortingen!$D$26,IF(LEFT(A4303)="B",Kortingen!$D$27,IF(LEFT(A4303)="C",Kortingen!$D$28,IF(LEFT(A4303)="D",Kortingen!$D$29,IF(LEFT(A4303)="M",Kortingen!$D$30,)))))</f>
        <v/>
      </c>
      <c r="E4303" s="50">
        <f t="shared" si="6"/>
        <v>0</v>
      </c>
    </row>
    <row r="4304" ht="15.75" customHeight="1">
      <c r="A4304" s="53"/>
      <c r="B4304" s="54"/>
      <c r="C4304" s="55"/>
      <c r="D4304" s="49" t="str">
        <f>IF(LEFT(A4304)="A",Kortingen!$D$26,IF(LEFT(A4304)="B",Kortingen!$D$27,IF(LEFT(A4304)="C",Kortingen!$D$28,IF(LEFT(A4304)="D",Kortingen!$D$29,IF(LEFT(A4304)="M",Kortingen!$D$30,)))))</f>
        <v/>
      </c>
      <c r="E4304" s="50">
        <f t="shared" si="6"/>
        <v>0</v>
      </c>
    </row>
    <row r="4305" ht="15.75" customHeight="1">
      <c r="A4305" s="56"/>
      <c r="B4305" s="57"/>
      <c r="C4305" s="55"/>
      <c r="D4305" s="49" t="str">
        <f>IF(LEFT(A4305)="A",Kortingen!$D$26,IF(LEFT(A4305)="B",Kortingen!$D$27,IF(LEFT(A4305)="C",Kortingen!$D$28,IF(LEFT(A4305)="D",Kortingen!$D$29,IF(LEFT(A4305)="M",Kortingen!$D$30,)))))</f>
        <v/>
      </c>
      <c r="E4305" s="50">
        <f t="shared" si="6"/>
        <v>0</v>
      </c>
    </row>
    <row r="4306" ht="15.75" customHeight="1">
      <c r="A4306" s="53"/>
      <c r="B4306" s="54"/>
      <c r="C4306" s="55"/>
      <c r="D4306" s="49" t="str">
        <f>IF(LEFT(A4306)="A",Kortingen!$D$26,IF(LEFT(A4306)="B",Kortingen!$D$27,IF(LEFT(A4306)="C",Kortingen!$D$28,IF(LEFT(A4306)="D",Kortingen!$D$29,IF(LEFT(A4306)="M",Kortingen!$D$30,)))))</f>
        <v/>
      </c>
      <c r="E4306" s="50">
        <f t="shared" si="6"/>
        <v>0</v>
      </c>
    </row>
    <row r="4307" ht="15.75" customHeight="1">
      <c r="A4307" s="53"/>
      <c r="B4307" s="54"/>
      <c r="C4307" s="55"/>
      <c r="D4307" s="49" t="str">
        <f>IF(LEFT(A4307)="A",Kortingen!$D$26,IF(LEFT(A4307)="B",Kortingen!$D$27,IF(LEFT(A4307)="C",Kortingen!$D$28,IF(LEFT(A4307)="D",Kortingen!$D$29,IF(LEFT(A4307)="M",Kortingen!$D$30,)))))</f>
        <v/>
      </c>
      <c r="E4307" s="50">
        <f t="shared" si="6"/>
        <v>0</v>
      </c>
    </row>
    <row r="4308" ht="15.75" customHeight="1">
      <c r="A4308" s="56"/>
      <c r="B4308" s="57"/>
      <c r="C4308" s="55"/>
      <c r="D4308" s="49" t="str">
        <f>IF(LEFT(A4308)="A",Kortingen!$D$26,IF(LEFT(A4308)="B",Kortingen!$D$27,IF(LEFT(A4308)="C",Kortingen!$D$28,IF(LEFT(A4308)="D",Kortingen!$D$29,IF(LEFT(A4308)="M",Kortingen!$D$30,)))))</f>
        <v/>
      </c>
      <c r="E4308" s="50">
        <f t="shared" si="6"/>
        <v>0</v>
      </c>
    </row>
    <row r="4309" ht="15.75" customHeight="1">
      <c r="A4309" s="53"/>
      <c r="B4309" s="54"/>
      <c r="C4309" s="55"/>
      <c r="D4309" s="49" t="str">
        <f>IF(LEFT(A4309)="A",Kortingen!$D$26,IF(LEFT(A4309)="B",Kortingen!$D$27,IF(LEFT(A4309)="C",Kortingen!$D$28,IF(LEFT(A4309)="D",Kortingen!$D$29,IF(LEFT(A4309)="M",Kortingen!$D$30,)))))</f>
        <v/>
      </c>
      <c r="E4309" s="50">
        <f t="shared" si="6"/>
        <v>0</v>
      </c>
    </row>
    <row r="4310" ht="15.75" customHeight="1">
      <c r="A4310" s="53"/>
      <c r="B4310" s="54"/>
      <c r="C4310" s="55"/>
      <c r="D4310" s="49" t="str">
        <f>IF(LEFT(A4310)="A",Kortingen!$D$26,IF(LEFT(A4310)="B",Kortingen!$D$27,IF(LEFT(A4310)="C",Kortingen!$D$28,IF(LEFT(A4310)="D",Kortingen!$D$29,IF(LEFT(A4310)="M",Kortingen!$D$30,)))))</f>
        <v/>
      </c>
      <c r="E4310" s="50">
        <f t="shared" si="6"/>
        <v>0</v>
      </c>
    </row>
    <row r="4311" ht="15.75" customHeight="1">
      <c r="A4311" s="53"/>
      <c r="B4311" s="54"/>
      <c r="C4311" s="55"/>
      <c r="D4311" s="49" t="str">
        <f>IF(LEFT(A4311)="A",Kortingen!$D$26,IF(LEFT(A4311)="B",Kortingen!$D$27,IF(LEFT(A4311)="C",Kortingen!$D$28,IF(LEFT(A4311)="D",Kortingen!$D$29,IF(LEFT(A4311)="M",Kortingen!$D$30,)))))</f>
        <v/>
      </c>
      <c r="E4311" s="50">
        <f t="shared" si="6"/>
        <v>0</v>
      </c>
    </row>
    <row r="4312" ht="15.75" customHeight="1">
      <c r="A4312" s="53"/>
      <c r="B4312" s="54"/>
      <c r="C4312" s="55"/>
      <c r="D4312" s="49" t="str">
        <f>IF(LEFT(A4312)="A",Kortingen!$D$26,IF(LEFT(A4312)="B",Kortingen!$D$27,IF(LEFT(A4312)="C",Kortingen!$D$28,IF(LEFT(A4312)="D",Kortingen!$D$29,IF(LEFT(A4312)="M",Kortingen!$D$30,)))))</f>
        <v/>
      </c>
      <c r="E4312" s="50">
        <f t="shared" si="6"/>
        <v>0</v>
      </c>
    </row>
    <row r="4313" ht="15.75" customHeight="1">
      <c r="A4313" s="53"/>
      <c r="B4313" s="54"/>
      <c r="C4313" s="55"/>
      <c r="D4313" s="49" t="str">
        <f>IF(LEFT(A4313)="A",Kortingen!$D$26,IF(LEFT(A4313)="B",Kortingen!$D$27,IF(LEFT(A4313)="C",Kortingen!$D$28,IF(LEFT(A4313)="D",Kortingen!$D$29,IF(LEFT(A4313)="M",Kortingen!$D$30,)))))</f>
        <v/>
      </c>
      <c r="E4313" s="50">
        <f t="shared" si="6"/>
        <v>0</v>
      </c>
    </row>
    <row r="4314" ht="15.75" customHeight="1">
      <c r="A4314" s="53"/>
      <c r="B4314" s="54"/>
      <c r="C4314" s="55"/>
      <c r="D4314" s="49" t="str">
        <f>IF(LEFT(A4314)="A",Kortingen!$D$26,IF(LEFT(A4314)="B",Kortingen!$D$27,IF(LEFT(A4314)="C",Kortingen!$D$28,IF(LEFT(A4314)="D",Kortingen!$D$29,IF(LEFT(A4314)="M",Kortingen!$D$30,)))))</f>
        <v/>
      </c>
      <c r="E4314" s="50">
        <f t="shared" si="6"/>
        <v>0</v>
      </c>
    </row>
    <row r="4315" ht="15.75" customHeight="1">
      <c r="A4315" s="56"/>
      <c r="B4315" s="57"/>
      <c r="C4315" s="55"/>
      <c r="D4315" s="49" t="str">
        <f>IF(LEFT(A4315)="A",Kortingen!$D$26,IF(LEFT(A4315)="B",Kortingen!$D$27,IF(LEFT(A4315)="C",Kortingen!$D$28,IF(LEFT(A4315)="D",Kortingen!$D$29,IF(LEFT(A4315)="M",Kortingen!$D$30,)))))</f>
        <v/>
      </c>
      <c r="E4315" s="50">
        <f t="shared" si="6"/>
        <v>0</v>
      </c>
    </row>
    <row r="4316" ht="15.75" customHeight="1">
      <c r="A4316" s="56"/>
      <c r="B4316" s="57"/>
      <c r="C4316" s="55"/>
      <c r="D4316" s="49" t="str">
        <f>IF(LEFT(A4316)="A",Kortingen!$D$26,IF(LEFT(A4316)="B",Kortingen!$D$27,IF(LEFT(A4316)="C",Kortingen!$D$28,IF(LEFT(A4316)="D",Kortingen!$D$29,IF(LEFT(A4316)="M",Kortingen!$D$30,)))))</f>
        <v/>
      </c>
      <c r="E4316" s="50">
        <f t="shared" si="6"/>
        <v>0</v>
      </c>
    </row>
    <row r="4317" ht="15.75" customHeight="1">
      <c r="A4317" s="53"/>
      <c r="B4317" s="54"/>
      <c r="C4317" s="55"/>
      <c r="D4317" s="49" t="str">
        <f>IF(LEFT(A4317)="A",Kortingen!$D$26,IF(LEFT(A4317)="B",Kortingen!$D$27,IF(LEFT(A4317)="C",Kortingen!$D$28,IF(LEFT(A4317)="D",Kortingen!$D$29,IF(LEFT(A4317)="M",Kortingen!$D$30,)))))</f>
        <v/>
      </c>
      <c r="E4317" s="50">
        <f t="shared" si="6"/>
        <v>0</v>
      </c>
    </row>
    <row r="4318" ht="15.75" customHeight="1">
      <c r="A4318" s="53"/>
      <c r="B4318" s="54"/>
      <c r="C4318" s="55"/>
      <c r="D4318" s="49" t="str">
        <f>IF(LEFT(A4318)="A",Kortingen!$D$26,IF(LEFT(A4318)="B",Kortingen!$D$27,IF(LEFT(A4318)="C",Kortingen!$D$28,IF(LEFT(A4318)="D",Kortingen!$D$29,IF(LEFT(A4318)="M",Kortingen!$D$30,)))))</f>
        <v/>
      </c>
      <c r="E4318" s="50">
        <f t="shared" si="6"/>
        <v>0</v>
      </c>
    </row>
    <row r="4319" ht="15.75" customHeight="1">
      <c r="A4319" s="53"/>
      <c r="B4319" s="54"/>
      <c r="C4319" s="55"/>
      <c r="D4319" s="49" t="str">
        <f>IF(LEFT(A4319)="A",Kortingen!$D$26,IF(LEFT(A4319)="B",Kortingen!$D$27,IF(LEFT(A4319)="C",Kortingen!$D$28,IF(LEFT(A4319)="D",Kortingen!$D$29,IF(LEFT(A4319)="M",Kortingen!$D$30,)))))</f>
        <v/>
      </c>
      <c r="E4319" s="50">
        <f t="shared" si="6"/>
        <v>0</v>
      </c>
    </row>
    <row r="4320" ht="15.75" customHeight="1">
      <c r="A4320" s="53"/>
      <c r="B4320" s="54"/>
      <c r="C4320" s="55"/>
      <c r="D4320" s="49" t="str">
        <f>IF(LEFT(A4320)="A",Kortingen!$D$26,IF(LEFT(A4320)="B",Kortingen!$D$27,IF(LEFT(A4320)="C",Kortingen!$D$28,IF(LEFT(A4320)="D",Kortingen!$D$29,IF(LEFT(A4320)="M",Kortingen!$D$30,)))))</f>
        <v/>
      </c>
      <c r="E4320" s="50" t="str">
        <f>C4320</f>
        <v/>
      </c>
    </row>
    <row r="4321" ht="15.75" customHeight="1">
      <c r="A4321" s="53"/>
      <c r="B4321" s="54"/>
      <c r="C4321" s="55"/>
      <c r="D4321" s="49" t="str">
        <f>IF(LEFT(A4321)="A",Kortingen!$D$26,IF(LEFT(A4321)="B",Kortingen!$D$27,IF(LEFT(A4321)="C",Kortingen!$D$28,IF(LEFT(A4321)="D",Kortingen!$D$29,IF(LEFT(A4321)="M",Kortingen!$D$30,)))))</f>
        <v/>
      </c>
      <c r="E4321" s="50">
        <f t="shared" ref="E4321:E5472" si="7">C4321*(1-D4321)</f>
        <v>0</v>
      </c>
    </row>
    <row r="4322" ht="15.75" customHeight="1">
      <c r="A4322" s="53"/>
      <c r="B4322" s="54"/>
      <c r="C4322" s="55"/>
      <c r="D4322" s="49" t="str">
        <f>IF(LEFT(A4322)="A",Kortingen!$D$26,IF(LEFT(A4322)="B",Kortingen!$D$27,IF(LEFT(A4322)="C",Kortingen!$D$28,IF(LEFT(A4322)="D",Kortingen!$D$29,IF(LEFT(A4322)="M",Kortingen!$D$30,)))))</f>
        <v/>
      </c>
      <c r="E4322" s="50">
        <f t="shared" si="7"/>
        <v>0</v>
      </c>
    </row>
    <row r="4323" ht="15.75" customHeight="1">
      <c r="A4323" s="53"/>
      <c r="B4323" s="54"/>
      <c r="C4323" s="55"/>
      <c r="D4323" s="49" t="str">
        <f>IF(LEFT(A4323)="A",Kortingen!$D$26,IF(LEFT(A4323)="B",Kortingen!$D$27,IF(LEFT(A4323)="C",Kortingen!$D$28,IF(LEFT(A4323)="D",Kortingen!$D$29,IF(LEFT(A4323)="M",Kortingen!$D$30,)))))</f>
        <v/>
      </c>
      <c r="E4323" s="50">
        <f t="shared" si="7"/>
        <v>0</v>
      </c>
    </row>
    <row r="4324" ht="15.75" customHeight="1">
      <c r="A4324" s="53"/>
      <c r="B4324" s="54"/>
      <c r="C4324" s="55"/>
      <c r="D4324" s="49" t="str">
        <f>IF(LEFT(A4324)="A",Kortingen!$D$26,IF(LEFT(A4324)="B",Kortingen!$D$27,IF(LEFT(A4324)="C",Kortingen!$D$28,IF(LEFT(A4324)="D",Kortingen!$D$29,IF(LEFT(A4324)="M",Kortingen!$D$30,)))))</f>
        <v/>
      </c>
      <c r="E4324" s="50">
        <f t="shared" si="7"/>
        <v>0</v>
      </c>
    </row>
    <row r="4325" ht="15.75" customHeight="1">
      <c r="A4325" s="53"/>
      <c r="B4325" s="54"/>
      <c r="C4325" s="55"/>
      <c r="D4325" s="49" t="str">
        <f>IF(LEFT(A4325)="A",Kortingen!$D$26,IF(LEFT(A4325)="B",Kortingen!$D$27,IF(LEFT(A4325)="C",Kortingen!$D$28,IF(LEFT(A4325)="D",Kortingen!$D$29,IF(LEFT(A4325)="M",Kortingen!$D$30,)))))</f>
        <v/>
      </c>
      <c r="E4325" s="50">
        <f t="shared" si="7"/>
        <v>0</v>
      </c>
    </row>
    <row r="4326" ht="15.75" customHeight="1">
      <c r="A4326" s="53"/>
      <c r="B4326" s="54"/>
      <c r="C4326" s="55"/>
      <c r="D4326" s="49" t="str">
        <f>IF(LEFT(A4326)="A",Kortingen!$D$26,IF(LEFT(A4326)="B",Kortingen!$D$27,IF(LEFT(A4326)="C",Kortingen!$D$28,IF(LEFT(A4326)="D",Kortingen!$D$29,IF(LEFT(A4326)="M",Kortingen!$D$30,)))))</f>
        <v/>
      </c>
      <c r="E4326" s="50">
        <f t="shared" si="7"/>
        <v>0</v>
      </c>
    </row>
    <row r="4327" ht="15.75" customHeight="1">
      <c r="A4327" s="53"/>
      <c r="B4327" s="54"/>
      <c r="C4327" s="55"/>
      <c r="D4327" s="49" t="str">
        <f>IF(LEFT(A4327)="A",Kortingen!$D$26,IF(LEFT(A4327)="B",Kortingen!$D$27,IF(LEFT(A4327)="C",Kortingen!$D$28,IF(LEFT(A4327)="D",Kortingen!$D$29,IF(LEFT(A4327)="M",Kortingen!$D$30,)))))</f>
        <v/>
      </c>
      <c r="E4327" s="50">
        <f t="shared" si="7"/>
        <v>0</v>
      </c>
    </row>
    <row r="4328" ht="15.75" customHeight="1">
      <c r="A4328" s="53"/>
      <c r="B4328" s="54"/>
      <c r="C4328" s="55"/>
      <c r="D4328" s="49" t="str">
        <f>IF(LEFT(A4328)="A",Kortingen!$D$26,IF(LEFT(A4328)="B",Kortingen!$D$27,IF(LEFT(A4328)="C",Kortingen!$D$28,IF(LEFT(A4328)="D",Kortingen!$D$29,IF(LEFT(A4328)="M",Kortingen!$D$30,)))))</f>
        <v/>
      </c>
      <c r="E4328" s="50">
        <f t="shared" si="7"/>
        <v>0</v>
      </c>
    </row>
    <row r="4329" ht="15.75" customHeight="1">
      <c r="A4329" s="53"/>
      <c r="B4329" s="54"/>
      <c r="C4329" s="55"/>
      <c r="D4329" s="49" t="str">
        <f>IF(LEFT(A4329)="A",Kortingen!$D$26,IF(LEFT(A4329)="B",Kortingen!$D$27,IF(LEFT(A4329)="C",Kortingen!$D$28,IF(LEFT(A4329)="D",Kortingen!$D$29,IF(LEFT(A4329)="M",Kortingen!$D$30,)))))</f>
        <v/>
      </c>
      <c r="E4329" s="50">
        <f t="shared" si="7"/>
        <v>0</v>
      </c>
    </row>
    <row r="4330" ht="15.75" customHeight="1">
      <c r="A4330" s="53"/>
      <c r="B4330" s="54"/>
      <c r="C4330" s="55"/>
      <c r="D4330" s="49" t="str">
        <f>IF(LEFT(A4330)="A",Kortingen!$D$26,IF(LEFT(A4330)="B",Kortingen!$D$27,IF(LEFT(A4330)="C",Kortingen!$D$28,IF(LEFT(A4330)="D",Kortingen!$D$29,IF(LEFT(A4330)="M",Kortingen!$D$30,)))))</f>
        <v/>
      </c>
      <c r="E4330" s="50">
        <f t="shared" si="7"/>
        <v>0</v>
      </c>
    </row>
    <row r="4331" ht="15.75" customHeight="1">
      <c r="A4331" s="53"/>
      <c r="B4331" s="54"/>
      <c r="C4331" s="55"/>
      <c r="D4331" s="49" t="str">
        <f>IF(LEFT(A4331)="A",Kortingen!$D$26,IF(LEFT(A4331)="B",Kortingen!$D$27,IF(LEFT(A4331)="C",Kortingen!$D$28,IF(LEFT(A4331)="D",Kortingen!$D$29,IF(LEFT(A4331)="M",Kortingen!$D$30,)))))</f>
        <v/>
      </c>
      <c r="E4331" s="50">
        <f t="shared" si="7"/>
        <v>0</v>
      </c>
    </row>
    <row r="4332" ht="15.75" customHeight="1">
      <c r="A4332" s="56"/>
      <c r="B4332" s="57"/>
      <c r="C4332" s="55"/>
      <c r="D4332" s="49" t="str">
        <f>IF(LEFT(A4332)="A",Kortingen!$D$26,IF(LEFT(A4332)="B",Kortingen!$D$27,IF(LEFT(A4332)="C",Kortingen!$D$28,IF(LEFT(A4332)="D",Kortingen!$D$29,IF(LEFT(A4332)="M",Kortingen!$D$30,)))))</f>
        <v/>
      </c>
      <c r="E4332" s="50">
        <f t="shared" si="7"/>
        <v>0</v>
      </c>
    </row>
    <row r="4333" ht="15.75" customHeight="1">
      <c r="A4333" s="53"/>
      <c r="B4333" s="54"/>
      <c r="C4333" s="55"/>
      <c r="D4333" s="49" t="str">
        <f>IF(LEFT(A4333)="A",Kortingen!$D$26,IF(LEFT(A4333)="B",Kortingen!$D$27,IF(LEFT(A4333)="C",Kortingen!$D$28,IF(LEFT(A4333)="D",Kortingen!$D$29,IF(LEFT(A4333)="M",Kortingen!$D$30,)))))</f>
        <v/>
      </c>
      <c r="E4333" s="50">
        <f t="shared" si="7"/>
        <v>0</v>
      </c>
    </row>
    <row r="4334" ht="15.75" customHeight="1">
      <c r="A4334" s="53"/>
      <c r="B4334" s="54"/>
      <c r="C4334" s="55"/>
      <c r="D4334" s="49" t="str">
        <f>IF(LEFT(A4334)="A",Kortingen!$D$26,IF(LEFT(A4334)="B",Kortingen!$D$27,IF(LEFT(A4334)="C",Kortingen!$D$28,IF(LEFT(A4334)="D",Kortingen!$D$29,IF(LEFT(A4334)="M",Kortingen!$D$30,)))))</f>
        <v/>
      </c>
      <c r="E4334" s="50">
        <f t="shared" si="7"/>
        <v>0</v>
      </c>
    </row>
    <row r="4335" ht="15.75" customHeight="1">
      <c r="A4335" s="53"/>
      <c r="B4335" s="54"/>
      <c r="C4335" s="55"/>
      <c r="D4335" s="49" t="str">
        <f>IF(LEFT(A4335)="A",Kortingen!$D$26,IF(LEFT(A4335)="B",Kortingen!$D$27,IF(LEFT(A4335)="C",Kortingen!$D$28,IF(LEFT(A4335)="D",Kortingen!$D$29,IF(LEFT(A4335)="M",Kortingen!$D$30,)))))</f>
        <v/>
      </c>
      <c r="E4335" s="50">
        <f t="shared" si="7"/>
        <v>0</v>
      </c>
    </row>
    <row r="4336" ht="15.75" customHeight="1">
      <c r="A4336" s="53"/>
      <c r="B4336" s="54"/>
      <c r="C4336" s="55"/>
      <c r="D4336" s="49" t="str">
        <f>IF(LEFT(A4336)="A",Kortingen!$D$26,IF(LEFT(A4336)="B",Kortingen!$D$27,IF(LEFT(A4336)="C",Kortingen!$D$28,IF(LEFT(A4336)="D",Kortingen!$D$29,IF(LEFT(A4336)="M",Kortingen!$D$30,)))))</f>
        <v/>
      </c>
      <c r="E4336" s="50">
        <f t="shared" si="7"/>
        <v>0</v>
      </c>
    </row>
    <row r="4337" ht="15.75" customHeight="1">
      <c r="A4337" s="53"/>
      <c r="B4337" s="54"/>
      <c r="C4337" s="55"/>
      <c r="D4337" s="49" t="str">
        <f>IF(LEFT(A4337)="A",Kortingen!$D$26,IF(LEFT(A4337)="B",Kortingen!$D$27,IF(LEFT(A4337)="C",Kortingen!$D$28,IF(LEFT(A4337)="D",Kortingen!$D$29,IF(LEFT(A4337)="M",Kortingen!$D$30,)))))</f>
        <v/>
      </c>
      <c r="E4337" s="50">
        <f t="shared" si="7"/>
        <v>0</v>
      </c>
    </row>
    <row r="4338" ht="15.75" customHeight="1">
      <c r="A4338" s="53"/>
      <c r="B4338" s="54"/>
      <c r="C4338" s="55"/>
      <c r="D4338" s="49" t="str">
        <f>IF(LEFT(A4338)="A",Kortingen!$D$26,IF(LEFT(A4338)="B",Kortingen!$D$27,IF(LEFT(A4338)="C",Kortingen!$D$28,IF(LEFT(A4338)="D",Kortingen!$D$29,IF(LEFT(A4338)="M",Kortingen!$D$30,)))))</f>
        <v/>
      </c>
      <c r="E4338" s="50">
        <f t="shared" si="7"/>
        <v>0</v>
      </c>
    </row>
    <row r="4339" ht="15.75" customHeight="1">
      <c r="A4339" s="56"/>
      <c r="B4339" s="57"/>
      <c r="C4339" s="55"/>
      <c r="D4339" s="49" t="str">
        <f>IF(LEFT(A4339)="A",Kortingen!$D$26,IF(LEFT(A4339)="B",Kortingen!$D$27,IF(LEFT(A4339)="C",Kortingen!$D$28,IF(LEFT(A4339)="D",Kortingen!$D$29,IF(LEFT(A4339)="M",Kortingen!$D$30,)))))</f>
        <v/>
      </c>
      <c r="E4339" s="50">
        <f t="shared" si="7"/>
        <v>0</v>
      </c>
    </row>
    <row r="4340" ht="15.75" customHeight="1">
      <c r="A4340" s="53"/>
      <c r="B4340" s="54"/>
      <c r="C4340" s="55"/>
      <c r="D4340" s="49" t="str">
        <f>IF(LEFT(A4340)="A",Kortingen!$D$26,IF(LEFT(A4340)="B",Kortingen!$D$27,IF(LEFT(A4340)="C",Kortingen!$D$28,IF(LEFT(A4340)="D",Kortingen!$D$29,IF(LEFT(A4340)="M",Kortingen!$D$30,)))))</f>
        <v/>
      </c>
      <c r="E4340" s="50">
        <f t="shared" si="7"/>
        <v>0</v>
      </c>
    </row>
    <row r="4341" ht="15.75" customHeight="1">
      <c r="A4341" s="56"/>
      <c r="B4341" s="57"/>
      <c r="C4341" s="55"/>
      <c r="D4341" s="49" t="str">
        <f>IF(LEFT(A4341)="A",Kortingen!$D$26,IF(LEFT(A4341)="B",Kortingen!$D$27,IF(LEFT(A4341)="C",Kortingen!$D$28,IF(LEFT(A4341)="D",Kortingen!$D$29,IF(LEFT(A4341)="M",Kortingen!$D$30,)))))</f>
        <v/>
      </c>
      <c r="E4341" s="50">
        <f t="shared" si="7"/>
        <v>0</v>
      </c>
    </row>
    <row r="4342" ht="15.75" customHeight="1">
      <c r="A4342" s="53"/>
      <c r="B4342" s="54"/>
      <c r="C4342" s="55"/>
      <c r="D4342" s="49" t="str">
        <f>IF(LEFT(A4342)="A",Kortingen!$D$26,IF(LEFT(A4342)="B",Kortingen!$D$27,IF(LEFT(A4342)="C",Kortingen!$D$28,IF(LEFT(A4342)="D",Kortingen!$D$29,IF(LEFT(A4342)="M",Kortingen!$D$30,)))))</f>
        <v/>
      </c>
      <c r="E4342" s="50">
        <f t="shared" si="7"/>
        <v>0</v>
      </c>
    </row>
    <row r="4343" ht="15.75" customHeight="1">
      <c r="A4343" s="56"/>
      <c r="B4343" s="57"/>
      <c r="C4343" s="55"/>
      <c r="D4343" s="49" t="str">
        <f>IF(LEFT(A4343)="A",Kortingen!$D$26,IF(LEFT(A4343)="B",Kortingen!$D$27,IF(LEFT(A4343)="C",Kortingen!$D$28,IF(LEFT(A4343)="D",Kortingen!$D$29,IF(LEFT(A4343)="M",Kortingen!$D$30,)))))</f>
        <v/>
      </c>
      <c r="E4343" s="50">
        <f t="shared" si="7"/>
        <v>0</v>
      </c>
    </row>
    <row r="4344" ht="15.75" customHeight="1">
      <c r="A4344" s="53"/>
      <c r="B4344" s="54"/>
      <c r="C4344" s="55"/>
      <c r="D4344" s="49" t="str">
        <f>IF(LEFT(A4344)="A",Kortingen!$D$26,IF(LEFT(A4344)="B",Kortingen!$D$27,IF(LEFT(A4344)="C",Kortingen!$D$28,IF(LEFT(A4344)="D",Kortingen!$D$29,IF(LEFT(A4344)="M",Kortingen!$D$30,)))))</f>
        <v/>
      </c>
      <c r="E4344" s="50">
        <f t="shared" si="7"/>
        <v>0</v>
      </c>
    </row>
    <row r="4345" ht="15.75" customHeight="1">
      <c r="A4345" s="53"/>
      <c r="B4345" s="54"/>
      <c r="C4345" s="55"/>
      <c r="D4345" s="49" t="str">
        <f>IF(LEFT(A4345)="A",Kortingen!$D$26,IF(LEFT(A4345)="B",Kortingen!$D$27,IF(LEFT(A4345)="C",Kortingen!$D$28,IF(LEFT(A4345)="D",Kortingen!$D$29,IF(LEFT(A4345)="M",Kortingen!$D$30,)))))</f>
        <v/>
      </c>
      <c r="E4345" s="50">
        <f t="shared" si="7"/>
        <v>0</v>
      </c>
    </row>
    <row r="4346" ht="15.75" customHeight="1">
      <c r="A4346" s="56"/>
      <c r="B4346" s="57"/>
      <c r="C4346" s="55"/>
      <c r="D4346" s="49" t="str">
        <f>IF(LEFT(A4346)="A",Kortingen!$D$26,IF(LEFT(A4346)="B",Kortingen!$D$27,IF(LEFT(A4346)="C",Kortingen!$D$28,IF(LEFT(A4346)="D",Kortingen!$D$29,IF(LEFT(A4346)="M",Kortingen!$D$30,)))))</f>
        <v/>
      </c>
      <c r="E4346" s="50">
        <f t="shared" si="7"/>
        <v>0</v>
      </c>
    </row>
    <row r="4347" ht="15.75" customHeight="1">
      <c r="A4347" s="56"/>
      <c r="B4347" s="57"/>
      <c r="C4347" s="55"/>
      <c r="D4347" s="49" t="str">
        <f>IF(LEFT(A4347)="A",Kortingen!$D$26,IF(LEFT(A4347)="B",Kortingen!$D$27,IF(LEFT(A4347)="C",Kortingen!$D$28,IF(LEFT(A4347)="D",Kortingen!$D$29,IF(LEFT(A4347)="M",Kortingen!$D$30,)))))</f>
        <v/>
      </c>
      <c r="E4347" s="50">
        <f t="shared" si="7"/>
        <v>0</v>
      </c>
    </row>
    <row r="4348" ht="15.75" customHeight="1">
      <c r="A4348" s="53"/>
      <c r="B4348" s="54"/>
      <c r="C4348" s="55"/>
      <c r="D4348" s="49" t="str">
        <f>IF(LEFT(A4348)="A",Kortingen!$D$26,IF(LEFT(A4348)="B",Kortingen!$D$27,IF(LEFT(A4348)="C",Kortingen!$D$28,IF(LEFT(A4348)="D",Kortingen!$D$29,IF(LEFT(A4348)="M",Kortingen!$D$30,)))))</f>
        <v/>
      </c>
      <c r="E4348" s="50">
        <f t="shared" si="7"/>
        <v>0</v>
      </c>
    </row>
    <row r="4349" ht="15.75" customHeight="1">
      <c r="A4349" s="53"/>
      <c r="B4349" s="54"/>
      <c r="C4349" s="55"/>
      <c r="D4349" s="49" t="str">
        <f>IF(LEFT(A4349)="A",Kortingen!$D$26,IF(LEFT(A4349)="B",Kortingen!$D$27,IF(LEFT(A4349)="C",Kortingen!$D$28,IF(LEFT(A4349)="D",Kortingen!$D$29,IF(LEFT(A4349)="M",Kortingen!$D$30,)))))</f>
        <v/>
      </c>
      <c r="E4349" s="50">
        <f t="shared" si="7"/>
        <v>0</v>
      </c>
    </row>
    <row r="4350" ht="15.75" customHeight="1">
      <c r="A4350" s="53"/>
      <c r="B4350" s="54"/>
      <c r="C4350" s="55"/>
      <c r="D4350" s="49" t="str">
        <f>IF(LEFT(A4350)="A",Kortingen!$D$26,IF(LEFT(A4350)="B",Kortingen!$D$27,IF(LEFT(A4350)="C",Kortingen!$D$28,IF(LEFT(A4350)="D",Kortingen!$D$29,IF(LEFT(A4350)="M",Kortingen!$D$30,)))))</f>
        <v/>
      </c>
      <c r="E4350" s="50">
        <f t="shared" si="7"/>
        <v>0</v>
      </c>
    </row>
    <row r="4351" ht="15.75" customHeight="1">
      <c r="A4351" s="53"/>
      <c r="B4351" s="54"/>
      <c r="C4351" s="55"/>
      <c r="D4351" s="49" t="str">
        <f>IF(LEFT(A4351)="A",Kortingen!$D$26,IF(LEFT(A4351)="B",Kortingen!$D$27,IF(LEFT(A4351)="C",Kortingen!$D$28,IF(LEFT(A4351)="D",Kortingen!$D$29,IF(LEFT(A4351)="M",Kortingen!$D$30,)))))</f>
        <v/>
      </c>
      <c r="E4351" s="50">
        <f t="shared" si="7"/>
        <v>0</v>
      </c>
    </row>
    <row r="4352" ht="15.75" customHeight="1">
      <c r="A4352" s="53"/>
      <c r="B4352" s="54"/>
      <c r="C4352" s="55"/>
      <c r="D4352" s="49" t="str">
        <f>IF(LEFT(A4352)="A",Kortingen!$D$26,IF(LEFT(A4352)="B",Kortingen!$D$27,IF(LEFT(A4352)="C",Kortingen!$D$28,IF(LEFT(A4352)="D",Kortingen!$D$29,IF(LEFT(A4352)="M",Kortingen!$D$30,)))))</f>
        <v/>
      </c>
      <c r="E4352" s="50">
        <f t="shared" si="7"/>
        <v>0</v>
      </c>
    </row>
    <row r="4353" ht="15.75" customHeight="1">
      <c r="A4353" s="56"/>
      <c r="B4353" s="57"/>
      <c r="C4353" s="55"/>
      <c r="D4353" s="49" t="str">
        <f>IF(LEFT(A4353)="A",Kortingen!$D$26,IF(LEFT(A4353)="B",Kortingen!$D$27,IF(LEFT(A4353)="C",Kortingen!$D$28,IF(LEFT(A4353)="D",Kortingen!$D$29,IF(LEFT(A4353)="M",Kortingen!$D$30,)))))</f>
        <v/>
      </c>
      <c r="E4353" s="50">
        <f t="shared" si="7"/>
        <v>0</v>
      </c>
    </row>
    <row r="4354" ht="15.75" customHeight="1">
      <c r="A4354" s="53"/>
      <c r="B4354" s="54"/>
      <c r="C4354" s="55"/>
      <c r="D4354" s="49" t="str">
        <f>IF(LEFT(A4354)="A",Kortingen!$D$26,IF(LEFT(A4354)="B",Kortingen!$D$27,IF(LEFT(A4354)="C",Kortingen!$D$28,IF(LEFT(A4354)="D",Kortingen!$D$29,IF(LEFT(A4354)="M",Kortingen!$D$30,)))))</f>
        <v/>
      </c>
      <c r="E4354" s="50">
        <f t="shared" si="7"/>
        <v>0</v>
      </c>
    </row>
    <row r="4355" ht="15.75" customHeight="1">
      <c r="A4355" s="53"/>
      <c r="B4355" s="54"/>
      <c r="C4355" s="55"/>
      <c r="D4355" s="49" t="str">
        <f>IF(LEFT(A4355)="A",Kortingen!$D$26,IF(LEFT(A4355)="B",Kortingen!$D$27,IF(LEFT(A4355)="C",Kortingen!$D$28,IF(LEFT(A4355)="D",Kortingen!$D$29,IF(LEFT(A4355)="M",Kortingen!$D$30,)))))</f>
        <v/>
      </c>
      <c r="E4355" s="50">
        <f t="shared" si="7"/>
        <v>0</v>
      </c>
    </row>
    <row r="4356" ht="15.75" customHeight="1">
      <c r="A4356" s="53"/>
      <c r="B4356" s="54"/>
      <c r="C4356" s="55"/>
      <c r="D4356" s="49" t="str">
        <f>IF(LEFT(A4356)="A",Kortingen!$D$26,IF(LEFT(A4356)="B",Kortingen!$D$27,IF(LEFT(A4356)="C",Kortingen!$D$28,IF(LEFT(A4356)="D",Kortingen!$D$29,IF(LEFT(A4356)="M",Kortingen!$D$30,)))))</f>
        <v/>
      </c>
      <c r="E4356" s="50">
        <f t="shared" si="7"/>
        <v>0</v>
      </c>
    </row>
    <row r="4357" ht="15.75" customHeight="1">
      <c r="A4357" s="56"/>
      <c r="B4357" s="57"/>
      <c r="C4357" s="55"/>
      <c r="D4357" s="49" t="str">
        <f>IF(LEFT(A4357)="A",Kortingen!$D$26,IF(LEFT(A4357)="B",Kortingen!$D$27,IF(LEFT(A4357)="C",Kortingen!$D$28,IF(LEFT(A4357)="D",Kortingen!$D$29,IF(LEFT(A4357)="M",Kortingen!$D$30,)))))</f>
        <v/>
      </c>
      <c r="E4357" s="50">
        <f t="shared" si="7"/>
        <v>0</v>
      </c>
    </row>
    <row r="4358" ht="15.75" customHeight="1">
      <c r="A4358" s="53"/>
      <c r="B4358" s="54"/>
      <c r="C4358" s="55"/>
      <c r="D4358" s="49" t="str">
        <f>IF(LEFT(A4358)="A",Kortingen!$D$26,IF(LEFT(A4358)="B",Kortingen!$D$27,IF(LEFT(A4358)="C",Kortingen!$D$28,IF(LEFT(A4358)="D",Kortingen!$D$29,IF(LEFT(A4358)="M",Kortingen!$D$30,)))))</f>
        <v/>
      </c>
      <c r="E4358" s="50">
        <f t="shared" si="7"/>
        <v>0</v>
      </c>
    </row>
    <row r="4359" ht="15.75" customHeight="1">
      <c r="A4359" s="53"/>
      <c r="B4359" s="54"/>
      <c r="C4359" s="55"/>
      <c r="D4359" s="49" t="str">
        <f>IF(LEFT(A4359)="A",Kortingen!$D$26,IF(LEFT(A4359)="B",Kortingen!$D$27,IF(LEFT(A4359)="C",Kortingen!$D$28,IF(LEFT(A4359)="D",Kortingen!$D$29,IF(LEFT(A4359)="M",Kortingen!$D$30,)))))</f>
        <v/>
      </c>
      <c r="E4359" s="50">
        <f t="shared" si="7"/>
        <v>0</v>
      </c>
    </row>
    <row r="4360" ht="15.75" customHeight="1">
      <c r="A4360" s="53"/>
      <c r="B4360" s="54"/>
      <c r="C4360" s="55"/>
      <c r="D4360" s="49" t="str">
        <f>IF(LEFT(A4360)="A",Kortingen!$D$26,IF(LEFT(A4360)="B",Kortingen!$D$27,IF(LEFT(A4360)="C",Kortingen!$D$28,IF(LEFT(A4360)="D",Kortingen!$D$29,IF(LEFT(A4360)="M",Kortingen!$D$30,)))))</f>
        <v/>
      </c>
      <c r="E4360" s="50">
        <f t="shared" si="7"/>
        <v>0</v>
      </c>
    </row>
    <row r="4361" ht="15.75" customHeight="1">
      <c r="A4361" s="56"/>
      <c r="B4361" s="57"/>
      <c r="C4361" s="55"/>
      <c r="D4361" s="49" t="str">
        <f>IF(LEFT(A4361)="A",Kortingen!$D$26,IF(LEFT(A4361)="B",Kortingen!$D$27,IF(LEFT(A4361)="C",Kortingen!$D$28,IF(LEFT(A4361)="D",Kortingen!$D$29,IF(LEFT(A4361)="M",Kortingen!$D$30,)))))</f>
        <v/>
      </c>
      <c r="E4361" s="50">
        <f t="shared" si="7"/>
        <v>0</v>
      </c>
    </row>
    <row r="4362" ht="15.75" customHeight="1">
      <c r="A4362" s="53"/>
      <c r="B4362" s="54"/>
      <c r="C4362" s="55"/>
      <c r="D4362" s="49" t="str">
        <f>IF(LEFT(A4362)="A",Kortingen!$D$26,IF(LEFT(A4362)="B",Kortingen!$D$27,IF(LEFT(A4362)="C",Kortingen!$D$28,IF(LEFT(A4362)="D",Kortingen!$D$29,IF(LEFT(A4362)="M",Kortingen!$D$30,)))))</f>
        <v/>
      </c>
      <c r="E4362" s="50">
        <f t="shared" si="7"/>
        <v>0</v>
      </c>
    </row>
    <row r="4363" ht="15.75" customHeight="1">
      <c r="A4363" s="53"/>
      <c r="B4363" s="54"/>
      <c r="C4363" s="55"/>
      <c r="D4363" s="49" t="str">
        <f>IF(LEFT(A4363)="A",Kortingen!$D$26,IF(LEFT(A4363)="B",Kortingen!$D$27,IF(LEFT(A4363)="C",Kortingen!$D$28,IF(LEFT(A4363)="D",Kortingen!$D$29,IF(LEFT(A4363)="M",Kortingen!$D$30,)))))</f>
        <v/>
      </c>
      <c r="E4363" s="50">
        <f t="shared" si="7"/>
        <v>0</v>
      </c>
    </row>
    <row r="4364" ht="15.75" customHeight="1">
      <c r="A4364" s="56"/>
      <c r="B4364" s="57"/>
      <c r="C4364" s="55"/>
      <c r="D4364" s="49" t="str">
        <f>IF(LEFT(A4364)="A",Kortingen!$D$26,IF(LEFT(A4364)="B",Kortingen!$D$27,IF(LEFT(A4364)="C",Kortingen!$D$28,IF(LEFT(A4364)="D",Kortingen!$D$29,IF(LEFT(A4364)="M",Kortingen!$D$30,)))))</f>
        <v/>
      </c>
      <c r="E4364" s="50">
        <f t="shared" si="7"/>
        <v>0</v>
      </c>
    </row>
    <row r="4365" ht="15.75" customHeight="1">
      <c r="A4365" s="53"/>
      <c r="B4365" s="54"/>
      <c r="C4365" s="55"/>
      <c r="D4365" s="49" t="str">
        <f>IF(LEFT(A4365)="A",Kortingen!$D$26,IF(LEFT(A4365)="B",Kortingen!$D$27,IF(LEFT(A4365)="C",Kortingen!$D$28,IF(LEFT(A4365)="D",Kortingen!$D$29,IF(LEFT(A4365)="M",Kortingen!$D$30,)))))</f>
        <v/>
      </c>
      <c r="E4365" s="50">
        <f t="shared" si="7"/>
        <v>0</v>
      </c>
    </row>
    <row r="4366" ht="15.75" customHeight="1">
      <c r="A4366" s="53"/>
      <c r="B4366" s="54"/>
      <c r="C4366" s="55"/>
      <c r="D4366" s="49" t="str">
        <f>IF(LEFT(A4366)="A",Kortingen!$D$26,IF(LEFT(A4366)="B",Kortingen!$D$27,IF(LEFT(A4366)="C",Kortingen!$D$28,IF(LEFT(A4366)="D",Kortingen!$D$29,IF(LEFT(A4366)="M",Kortingen!$D$30,)))))</f>
        <v/>
      </c>
      <c r="E4366" s="50">
        <f t="shared" si="7"/>
        <v>0</v>
      </c>
    </row>
    <row r="4367" ht="15.75" customHeight="1">
      <c r="A4367" s="53"/>
      <c r="B4367" s="54"/>
      <c r="C4367" s="55"/>
      <c r="D4367" s="49" t="str">
        <f>IF(LEFT(A4367)="A",Kortingen!$D$26,IF(LEFT(A4367)="B",Kortingen!$D$27,IF(LEFT(A4367)="C",Kortingen!$D$28,IF(LEFT(A4367)="D",Kortingen!$D$29,IF(LEFT(A4367)="M",Kortingen!$D$30,)))))</f>
        <v/>
      </c>
      <c r="E4367" s="50">
        <f t="shared" si="7"/>
        <v>0</v>
      </c>
    </row>
    <row r="4368" ht="15.75" customHeight="1">
      <c r="A4368" s="53"/>
      <c r="B4368" s="54"/>
      <c r="C4368" s="55"/>
      <c r="D4368" s="49" t="str">
        <f>IF(LEFT(A4368)="A",Kortingen!$D$26,IF(LEFT(A4368)="B",Kortingen!$D$27,IF(LEFT(A4368)="C",Kortingen!$D$28,IF(LEFT(A4368)="D",Kortingen!$D$29,IF(LEFT(A4368)="M",Kortingen!$D$30,)))))</f>
        <v/>
      </c>
      <c r="E4368" s="50">
        <f t="shared" si="7"/>
        <v>0</v>
      </c>
    </row>
    <row r="4369" ht="15.75" customHeight="1">
      <c r="A4369" s="53"/>
      <c r="B4369" s="54"/>
      <c r="C4369" s="55"/>
      <c r="D4369" s="49" t="str">
        <f>IF(LEFT(A4369)="A",Kortingen!$D$26,IF(LEFT(A4369)="B",Kortingen!$D$27,IF(LEFT(A4369)="C",Kortingen!$D$28,IF(LEFT(A4369)="D",Kortingen!$D$29,IF(LEFT(A4369)="M",Kortingen!$D$30,)))))</f>
        <v/>
      </c>
      <c r="E4369" s="50">
        <f t="shared" si="7"/>
        <v>0</v>
      </c>
    </row>
    <row r="4370" ht="15.75" customHeight="1">
      <c r="A4370" s="53"/>
      <c r="B4370" s="54"/>
      <c r="C4370" s="55"/>
      <c r="D4370" s="49" t="str">
        <f>IF(LEFT(A4370)="A",Kortingen!$D$26,IF(LEFT(A4370)="B",Kortingen!$D$27,IF(LEFT(A4370)="C",Kortingen!$D$28,IF(LEFT(A4370)="D",Kortingen!$D$29,IF(LEFT(A4370)="M",Kortingen!$D$30,)))))</f>
        <v/>
      </c>
      <c r="E4370" s="50">
        <f t="shared" si="7"/>
        <v>0</v>
      </c>
    </row>
    <row r="4371" ht="15.75" customHeight="1">
      <c r="A4371" s="53"/>
      <c r="B4371" s="54"/>
      <c r="C4371" s="55"/>
      <c r="D4371" s="49" t="str">
        <f>IF(LEFT(A4371)="A",Kortingen!$D$26,IF(LEFT(A4371)="B",Kortingen!$D$27,IF(LEFT(A4371)="C",Kortingen!$D$28,IF(LEFT(A4371)="D",Kortingen!$D$29,IF(LEFT(A4371)="M",Kortingen!$D$30,)))))</f>
        <v/>
      </c>
      <c r="E4371" s="50">
        <f t="shared" si="7"/>
        <v>0</v>
      </c>
    </row>
    <row r="4372" ht="15.75" customHeight="1">
      <c r="A4372" s="53"/>
      <c r="B4372" s="54"/>
      <c r="C4372" s="55"/>
      <c r="D4372" s="49" t="str">
        <f>IF(LEFT(A4372)="A",Kortingen!$D$26,IF(LEFT(A4372)="B",Kortingen!$D$27,IF(LEFT(A4372)="C",Kortingen!$D$28,IF(LEFT(A4372)="D",Kortingen!$D$29,IF(LEFT(A4372)="M",Kortingen!$D$30,)))))</f>
        <v/>
      </c>
      <c r="E4372" s="50">
        <f t="shared" si="7"/>
        <v>0</v>
      </c>
    </row>
    <row r="4373" ht="15.75" customHeight="1">
      <c r="A4373" s="53"/>
      <c r="B4373" s="54"/>
      <c r="C4373" s="55"/>
      <c r="D4373" s="49" t="str">
        <f>IF(LEFT(A4373)="A",Kortingen!$D$26,IF(LEFT(A4373)="B",Kortingen!$D$27,IF(LEFT(A4373)="C",Kortingen!$D$28,IF(LEFT(A4373)="D",Kortingen!$D$29,IF(LEFT(A4373)="M",Kortingen!$D$30,)))))</f>
        <v/>
      </c>
      <c r="E4373" s="50">
        <f t="shared" si="7"/>
        <v>0</v>
      </c>
    </row>
    <row r="4374" ht="15.75" customHeight="1">
      <c r="A4374" s="56"/>
      <c r="B4374" s="57"/>
      <c r="C4374" s="55"/>
      <c r="D4374" s="49" t="str">
        <f>IF(LEFT(A4374)="A",Kortingen!$D$26,IF(LEFT(A4374)="B",Kortingen!$D$27,IF(LEFT(A4374)="C",Kortingen!$D$28,IF(LEFT(A4374)="D",Kortingen!$D$29,IF(LEFT(A4374)="M",Kortingen!$D$30,)))))</f>
        <v/>
      </c>
      <c r="E4374" s="50">
        <f t="shared" si="7"/>
        <v>0</v>
      </c>
    </row>
    <row r="4375" ht="15.75" customHeight="1">
      <c r="A4375" s="53"/>
      <c r="B4375" s="54"/>
      <c r="C4375" s="55"/>
      <c r="D4375" s="49" t="str">
        <f>IF(LEFT(A4375)="A",Kortingen!$D$26,IF(LEFT(A4375)="B",Kortingen!$D$27,IF(LEFT(A4375)="C",Kortingen!$D$28,IF(LEFT(A4375)="D",Kortingen!$D$29,IF(LEFT(A4375)="M",Kortingen!$D$30,)))))</f>
        <v/>
      </c>
      <c r="E4375" s="50">
        <f t="shared" si="7"/>
        <v>0</v>
      </c>
    </row>
    <row r="4376" ht="15.75" customHeight="1">
      <c r="A4376" s="53"/>
      <c r="B4376" s="54"/>
      <c r="C4376" s="55"/>
      <c r="D4376" s="49" t="str">
        <f>IF(LEFT(A4376)="A",Kortingen!$D$26,IF(LEFT(A4376)="B",Kortingen!$D$27,IF(LEFT(A4376)="C",Kortingen!$D$28,IF(LEFT(A4376)="D",Kortingen!$D$29,IF(LEFT(A4376)="M",Kortingen!$D$30,)))))</f>
        <v/>
      </c>
      <c r="E4376" s="50">
        <f t="shared" si="7"/>
        <v>0</v>
      </c>
    </row>
    <row r="4377" ht="15.75" customHeight="1">
      <c r="A4377" s="53"/>
      <c r="B4377" s="54"/>
      <c r="C4377" s="55"/>
      <c r="D4377" s="49" t="str">
        <f>IF(LEFT(A4377)="A",Kortingen!$D$26,IF(LEFT(A4377)="B",Kortingen!$D$27,IF(LEFT(A4377)="C",Kortingen!$D$28,IF(LEFT(A4377)="D",Kortingen!$D$29,IF(LEFT(A4377)="M",Kortingen!$D$30,)))))</f>
        <v/>
      </c>
      <c r="E4377" s="50">
        <f t="shared" si="7"/>
        <v>0</v>
      </c>
    </row>
    <row r="4378" ht="15.75" customHeight="1">
      <c r="A4378" s="53"/>
      <c r="B4378" s="54"/>
      <c r="C4378" s="55"/>
      <c r="D4378" s="49" t="str">
        <f>IF(LEFT(A4378)="A",Kortingen!$D$26,IF(LEFT(A4378)="B",Kortingen!$D$27,IF(LEFT(A4378)="C",Kortingen!$D$28,IF(LEFT(A4378)="D",Kortingen!$D$29,IF(LEFT(A4378)="M",Kortingen!$D$30,)))))</f>
        <v/>
      </c>
      <c r="E4378" s="50">
        <f t="shared" si="7"/>
        <v>0</v>
      </c>
    </row>
    <row r="4379" ht="15.75" customHeight="1">
      <c r="A4379" s="53"/>
      <c r="B4379" s="54"/>
      <c r="C4379" s="55"/>
      <c r="D4379" s="49" t="str">
        <f>IF(LEFT(A4379)="A",Kortingen!$D$26,IF(LEFT(A4379)="B",Kortingen!$D$27,IF(LEFT(A4379)="C",Kortingen!$D$28,IF(LEFT(A4379)="D",Kortingen!$D$29,IF(LEFT(A4379)="M",Kortingen!$D$30,)))))</f>
        <v/>
      </c>
      <c r="E4379" s="50">
        <f t="shared" si="7"/>
        <v>0</v>
      </c>
    </row>
    <row r="4380" ht="15.75" customHeight="1">
      <c r="A4380" s="53"/>
      <c r="B4380" s="54"/>
      <c r="C4380" s="55"/>
      <c r="D4380" s="49" t="str">
        <f>IF(LEFT(A4380)="A",Kortingen!$D$26,IF(LEFT(A4380)="B",Kortingen!$D$27,IF(LEFT(A4380)="C",Kortingen!$D$28,IF(LEFT(A4380)="D",Kortingen!$D$29,IF(LEFT(A4380)="M",Kortingen!$D$30,)))))</f>
        <v/>
      </c>
      <c r="E4380" s="50">
        <f t="shared" si="7"/>
        <v>0</v>
      </c>
    </row>
    <row r="4381" ht="15.75" customHeight="1">
      <c r="A4381" s="53"/>
      <c r="B4381" s="54"/>
      <c r="C4381" s="55"/>
      <c r="D4381" s="49" t="str">
        <f>IF(LEFT(A4381)="A",Kortingen!$D$26,IF(LEFT(A4381)="B",Kortingen!$D$27,IF(LEFT(A4381)="C",Kortingen!$D$28,IF(LEFT(A4381)="D",Kortingen!$D$29,IF(LEFT(A4381)="M",Kortingen!$D$30,)))))</f>
        <v/>
      </c>
      <c r="E4381" s="50">
        <f t="shared" si="7"/>
        <v>0</v>
      </c>
    </row>
    <row r="4382" ht="15.75" customHeight="1">
      <c r="A4382" s="53"/>
      <c r="B4382" s="54"/>
      <c r="C4382" s="55"/>
      <c r="D4382" s="49" t="str">
        <f>IF(LEFT(A4382)="A",Kortingen!$D$26,IF(LEFT(A4382)="B",Kortingen!$D$27,IF(LEFT(A4382)="C",Kortingen!$D$28,IF(LEFT(A4382)="D",Kortingen!$D$29,IF(LEFT(A4382)="M",Kortingen!$D$30,)))))</f>
        <v/>
      </c>
      <c r="E4382" s="50">
        <f t="shared" si="7"/>
        <v>0</v>
      </c>
    </row>
    <row r="4383" ht="15.75" customHeight="1">
      <c r="A4383" s="53"/>
      <c r="B4383" s="54"/>
      <c r="C4383" s="55"/>
      <c r="D4383" s="49" t="str">
        <f>IF(LEFT(A4383)="A",Kortingen!$D$26,IF(LEFT(A4383)="B",Kortingen!$D$27,IF(LEFT(A4383)="C",Kortingen!$D$28,IF(LEFT(A4383)="D",Kortingen!$D$29,IF(LEFT(A4383)="M",Kortingen!$D$30,)))))</f>
        <v/>
      </c>
      <c r="E4383" s="50">
        <f t="shared" si="7"/>
        <v>0</v>
      </c>
    </row>
    <row r="4384" ht="15.75" customHeight="1">
      <c r="A4384" s="53"/>
      <c r="B4384" s="54"/>
      <c r="C4384" s="55"/>
      <c r="D4384" s="49" t="str">
        <f>IF(LEFT(A4384)="A",Kortingen!$D$26,IF(LEFT(A4384)="B",Kortingen!$D$27,IF(LEFT(A4384)="C",Kortingen!$D$28,IF(LEFT(A4384)="D",Kortingen!$D$29,IF(LEFT(A4384)="M",Kortingen!$D$30,)))))</f>
        <v/>
      </c>
      <c r="E4384" s="50">
        <f t="shared" si="7"/>
        <v>0</v>
      </c>
    </row>
    <row r="4385" ht="15.75" customHeight="1">
      <c r="A4385" s="53"/>
      <c r="B4385" s="54"/>
      <c r="C4385" s="55"/>
      <c r="D4385" s="49" t="str">
        <f>IF(LEFT(A4385)="A",Kortingen!$D$26,IF(LEFT(A4385)="B",Kortingen!$D$27,IF(LEFT(A4385)="C",Kortingen!$D$28,IF(LEFT(A4385)="D",Kortingen!$D$29,IF(LEFT(A4385)="M",Kortingen!$D$30,)))))</f>
        <v/>
      </c>
      <c r="E4385" s="50">
        <f t="shared" si="7"/>
        <v>0</v>
      </c>
    </row>
    <row r="4386" ht="15.75" customHeight="1">
      <c r="A4386" s="56"/>
      <c r="B4386" s="57"/>
      <c r="C4386" s="55"/>
      <c r="D4386" s="49" t="str">
        <f>IF(LEFT(A4386)="A",Kortingen!$D$26,IF(LEFT(A4386)="B",Kortingen!$D$27,IF(LEFT(A4386)="C",Kortingen!$D$28,IF(LEFT(A4386)="D",Kortingen!$D$29,IF(LEFT(A4386)="M",Kortingen!$D$30,)))))</f>
        <v/>
      </c>
      <c r="E4386" s="50">
        <f t="shared" si="7"/>
        <v>0</v>
      </c>
    </row>
    <row r="4387" ht="15.75" customHeight="1">
      <c r="A4387" s="56"/>
      <c r="B4387" s="57"/>
      <c r="C4387" s="55"/>
      <c r="D4387" s="49" t="str">
        <f>IF(LEFT(A4387)="A",Kortingen!$D$26,IF(LEFT(A4387)="B",Kortingen!$D$27,IF(LEFT(A4387)="C",Kortingen!$D$28,IF(LEFT(A4387)="D",Kortingen!$D$29,IF(LEFT(A4387)="M",Kortingen!$D$30,)))))</f>
        <v/>
      </c>
      <c r="E4387" s="50">
        <f t="shared" si="7"/>
        <v>0</v>
      </c>
    </row>
    <row r="4388" ht="15.75" customHeight="1">
      <c r="A4388" s="56"/>
      <c r="B4388" s="57"/>
      <c r="C4388" s="55"/>
      <c r="D4388" s="49" t="str">
        <f>IF(LEFT(A4388)="A",Kortingen!$D$26,IF(LEFT(A4388)="B",Kortingen!$D$27,IF(LEFT(A4388)="C",Kortingen!$D$28,IF(LEFT(A4388)="D",Kortingen!$D$29,IF(LEFT(A4388)="M",Kortingen!$D$30,)))))</f>
        <v/>
      </c>
      <c r="E4388" s="50">
        <f t="shared" si="7"/>
        <v>0</v>
      </c>
    </row>
    <row r="4389" ht="15.75" customHeight="1">
      <c r="A4389" s="53"/>
      <c r="B4389" s="54"/>
      <c r="C4389" s="55"/>
      <c r="D4389" s="49" t="str">
        <f>IF(LEFT(A4389)="A",Kortingen!$D$26,IF(LEFT(A4389)="B",Kortingen!$D$27,IF(LEFT(A4389)="C",Kortingen!$D$28,IF(LEFT(A4389)="D",Kortingen!$D$29,IF(LEFT(A4389)="M",Kortingen!$D$30,)))))</f>
        <v/>
      </c>
      <c r="E4389" s="50">
        <f t="shared" si="7"/>
        <v>0</v>
      </c>
    </row>
    <row r="4390" ht="15.75" customHeight="1">
      <c r="A4390" s="53"/>
      <c r="B4390" s="54"/>
      <c r="C4390" s="55"/>
      <c r="D4390" s="49" t="str">
        <f>IF(LEFT(A4390)="A",Kortingen!$D$26,IF(LEFT(A4390)="B",Kortingen!$D$27,IF(LEFT(A4390)="C",Kortingen!$D$28,IF(LEFT(A4390)="D",Kortingen!$D$29,IF(LEFT(A4390)="M",Kortingen!$D$30,)))))</f>
        <v/>
      </c>
      <c r="E4390" s="50">
        <f t="shared" si="7"/>
        <v>0</v>
      </c>
    </row>
    <row r="4391" ht="15.75" customHeight="1">
      <c r="A4391" s="56"/>
      <c r="B4391" s="57"/>
      <c r="C4391" s="55"/>
      <c r="D4391" s="49" t="str">
        <f>IF(LEFT(A4391)="A",Kortingen!$D$26,IF(LEFT(A4391)="B",Kortingen!$D$27,IF(LEFT(A4391)="C",Kortingen!$D$28,IF(LEFT(A4391)="D",Kortingen!$D$29,IF(LEFT(A4391)="M",Kortingen!$D$30,)))))</f>
        <v/>
      </c>
      <c r="E4391" s="50">
        <f t="shared" si="7"/>
        <v>0</v>
      </c>
    </row>
    <row r="4392" ht="15.75" customHeight="1">
      <c r="A4392" s="53"/>
      <c r="B4392" s="54"/>
      <c r="C4392" s="55"/>
      <c r="D4392" s="49" t="str">
        <f>IF(LEFT(A4392)="A",Kortingen!$D$26,IF(LEFT(A4392)="B",Kortingen!$D$27,IF(LEFT(A4392)="C",Kortingen!$D$28,IF(LEFT(A4392)="D",Kortingen!$D$29,IF(LEFT(A4392)="M",Kortingen!$D$30,)))))</f>
        <v/>
      </c>
      <c r="E4392" s="50">
        <f t="shared" si="7"/>
        <v>0</v>
      </c>
    </row>
    <row r="4393" ht="15.75" customHeight="1">
      <c r="A4393" s="53"/>
      <c r="B4393" s="54"/>
      <c r="C4393" s="55"/>
      <c r="D4393" s="49" t="str">
        <f>IF(LEFT(A4393)="A",Kortingen!$D$26,IF(LEFT(A4393)="B",Kortingen!$D$27,IF(LEFT(A4393)="C",Kortingen!$D$28,IF(LEFT(A4393)="D",Kortingen!$D$29,IF(LEFT(A4393)="M",Kortingen!$D$30,)))))</f>
        <v/>
      </c>
      <c r="E4393" s="50">
        <f t="shared" si="7"/>
        <v>0</v>
      </c>
    </row>
    <row r="4394" ht="15.75" customHeight="1">
      <c r="A4394" s="56"/>
      <c r="B4394" s="57"/>
      <c r="C4394" s="55"/>
      <c r="D4394" s="49" t="str">
        <f>IF(LEFT(A4394)="A",Kortingen!$D$26,IF(LEFT(A4394)="B",Kortingen!$D$27,IF(LEFT(A4394)="C",Kortingen!$D$28,IF(LEFT(A4394)="D",Kortingen!$D$29,IF(LEFT(A4394)="M",Kortingen!$D$30,)))))</f>
        <v/>
      </c>
      <c r="E4394" s="50">
        <f t="shared" si="7"/>
        <v>0</v>
      </c>
    </row>
    <row r="4395" ht="15.75" customHeight="1">
      <c r="A4395" s="56"/>
      <c r="B4395" s="57"/>
      <c r="C4395" s="55"/>
      <c r="D4395" s="49" t="str">
        <f>IF(LEFT(A4395)="A",Kortingen!$D$26,IF(LEFT(A4395)="B",Kortingen!$D$27,IF(LEFT(A4395)="C",Kortingen!$D$28,IF(LEFT(A4395)="D",Kortingen!$D$29,IF(LEFT(A4395)="M",Kortingen!$D$30,)))))</f>
        <v/>
      </c>
      <c r="E4395" s="50">
        <f t="shared" si="7"/>
        <v>0</v>
      </c>
    </row>
    <row r="4396" ht="15.75" customHeight="1">
      <c r="A4396" s="53"/>
      <c r="B4396" s="54"/>
      <c r="C4396" s="55"/>
      <c r="D4396" s="49" t="str">
        <f>IF(LEFT(A4396)="A",Kortingen!$D$26,IF(LEFT(A4396)="B",Kortingen!$D$27,IF(LEFT(A4396)="C",Kortingen!$D$28,IF(LEFT(A4396)="D",Kortingen!$D$29,IF(LEFT(A4396)="M",Kortingen!$D$30,)))))</f>
        <v/>
      </c>
      <c r="E4396" s="50">
        <f t="shared" si="7"/>
        <v>0</v>
      </c>
    </row>
    <row r="4397" ht="15.75" customHeight="1">
      <c r="A4397" s="53"/>
      <c r="B4397" s="54"/>
      <c r="C4397" s="55"/>
      <c r="D4397" s="49" t="str">
        <f>IF(LEFT(A4397)="A",Kortingen!$D$26,IF(LEFT(A4397)="B",Kortingen!$D$27,IF(LEFT(A4397)="C",Kortingen!$D$28,IF(LEFT(A4397)="D",Kortingen!$D$29,IF(LEFT(A4397)="M",Kortingen!$D$30,)))))</f>
        <v/>
      </c>
      <c r="E4397" s="50">
        <f t="shared" si="7"/>
        <v>0</v>
      </c>
    </row>
    <row r="4398" ht="15.75" customHeight="1">
      <c r="A4398" s="53"/>
      <c r="B4398" s="54"/>
      <c r="C4398" s="55"/>
      <c r="D4398" s="49" t="str">
        <f>IF(LEFT(A4398)="A",Kortingen!$D$26,IF(LEFT(A4398)="B",Kortingen!$D$27,IF(LEFT(A4398)="C",Kortingen!$D$28,IF(LEFT(A4398)="D",Kortingen!$D$29,IF(LEFT(A4398)="M",Kortingen!$D$30,)))))</f>
        <v/>
      </c>
      <c r="E4398" s="50">
        <f t="shared" si="7"/>
        <v>0</v>
      </c>
    </row>
    <row r="4399" ht="15.75" customHeight="1">
      <c r="A4399" s="53"/>
      <c r="B4399" s="54"/>
      <c r="C4399" s="55"/>
      <c r="D4399" s="49" t="str">
        <f>IF(LEFT(A4399)="A",Kortingen!$D$26,IF(LEFT(A4399)="B",Kortingen!$D$27,IF(LEFT(A4399)="C",Kortingen!$D$28,IF(LEFT(A4399)="D",Kortingen!$D$29,IF(LEFT(A4399)="M",Kortingen!$D$30,)))))</f>
        <v/>
      </c>
      <c r="E4399" s="50">
        <f t="shared" si="7"/>
        <v>0</v>
      </c>
    </row>
    <row r="4400" ht="15.75" customHeight="1">
      <c r="A4400" s="53"/>
      <c r="B4400" s="54"/>
      <c r="C4400" s="55"/>
      <c r="D4400" s="49" t="str">
        <f>IF(LEFT(A4400)="A",Kortingen!$D$26,IF(LEFT(A4400)="B",Kortingen!$D$27,IF(LEFT(A4400)="C",Kortingen!$D$28,IF(LEFT(A4400)="D",Kortingen!$D$29,IF(LEFT(A4400)="M",Kortingen!$D$30,)))))</f>
        <v/>
      </c>
      <c r="E4400" s="50">
        <f t="shared" si="7"/>
        <v>0</v>
      </c>
    </row>
    <row r="4401" ht="15.75" customHeight="1">
      <c r="A4401" s="53"/>
      <c r="B4401" s="54"/>
      <c r="C4401" s="55"/>
      <c r="D4401" s="49" t="str">
        <f>IF(LEFT(A4401)="A",Kortingen!$D$26,IF(LEFT(A4401)="B",Kortingen!$D$27,IF(LEFT(A4401)="C",Kortingen!$D$28,IF(LEFT(A4401)="D",Kortingen!$D$29,IF(LEFT(A4401)="M",Kortingen!$D$30,)))))</f>
        <v/>
      </c>
      <c r="E4401" s="50">
        <f t="shared" si="7"/>
        <v>0</v>
      </c>
    </row>
    <row r="4402" ht="15.75" customHeight="1">
      <c r="A4402" s="53"/>
      <c r="B4402" s="54"/>
      <c r="C4402" s="55"/>
      <c r="D4402" s="49" t="str">
        <f>IF(LEFT(A4402)="A",Kortingen!$D$26,IF(LEFT(A4402)="B",Kortingen!$D$27,IF(LEFT(A4402)="C",Kortingen!$D$28,IF(LEFT(A4402)="D",Kortingen!$D$29,IF(LEFT(A4402)="M",Kortingen!$D$30,)))))</f>
        <v/>
      </c>
      <c r="E4402" s="50">
        <f t="shared" si="7"/>
        <v>0</v>
      </c>
    </row>
    <row r="4403" ht="15.75" customHeight="1">
      <c r="A4403" s="53"/>
      <c r="B4403" s="54"/>
      <c r="C4403" s="55"/>
      <c r="D4403" s="49" t="str">
        <f>IF(LEFT(A4403)="A",Kortingen!$D$26,IF(LEFT(A4403)="B",Kortingen!$D$27,IF(LEFT(A4403)="C",Kortingen!$D$28,IF(LEFT(A4403)="D",Kortingen!$D$29,IF(LEFT(A4403)="M",Kortingen!$D$30,)))))</f>
        <v/>
      </c>
      <c r="E4403" s="50">
        <f t="shared" si="7"/>
        <v>0</v>
      </c>
    </row>
    <row r="4404" ht="15.75" customHeight="1">
      <c r="A4404" s="56"/>
      <c r="B4404" s="57"/>
      <c r="C4404" s="55"/>
      <c r="D4404" s="49" t="str">
        <f>IF(LEFT(A4404)="A",Kortingen!$D$26,IF(LEFT(A4404)="B",Kortingen!$D$27,IF(LEFT(A4404)="C",Kortingen!$D$28,IF(LEFT(A4404)="D",Kortingen!$D$29,IF(LEFT(A4404)="M",Kortingen!$D$30,)))))</f>
        <v/>
      </c>
      <c r="E4404" s="50">
        <f t="shared" si="7"/>
        <v>0</v>
      </c>
    </row>
    <row r="4405" ht="15.75" customHeight="1">
      <c r="A4405" s="56"/>
      <c r="B4405" s="57"/>
      <c r="C4405" s="55"/>
      <c r="D4405" s="49" t="str">
        <f>IF(LEFT(A4405)="A",Kortingen!$D$26,IF(LEFT(A4405)="B",Kortingen!$D$27,IF(LEFT(A4405)="C",Kortingen!$D$28,IF(LEFT(A4405)="D",Kortingen!$D$29,IF(LEFT(A4405)="M",Kortingen!$D$30,)))))</f>
        <v/>
      </c>
      <c r="E4405" s="50">
        <f t="shared" si="7"/>
        <v>0</v>
      </c>
    </row>
    <row r="4406" ht="15.75" customHeight="1">
      <c r="A4406" s="53"/>
      <c r="B4406" s="54"/>
      <c r="C4406" s="55"/>
      <c r="D4406" s="49" t="str">
        <f>IF(LEFT(A4406)="A",Kortingen!$D$26,IF(LEFT(A4406)="B",Kortingen!$D$27,IF(LEFT(A4406)="C",Kortingen!$D$28,IF(LEFT(A4406)="D",Kortingen!$D$29,IF(LEFT(A4406)="M",Kortingen!$D$30,)))))</f>
        <v/>
      </c>
      <c r="E4406" s="50">
        <f t="shared" si="7"/>
        <v>0</v>
      </c>
    </row>
    <row r="4407" ht="15.75" customHeight="1">
      <c r="A4407" s="53"/>
      <c r="B4407" s="54"/>
      <c r="C4407" s="55"/>
      <c r="D4407" s="49" t="str">
        <f>IF(LEFT(A4407)="A",Kortingen!$D$26,IF(LEFT(A4407)="B",Kortingen!$D$27,IF(LEFT(A4407)="C",Kortingen!$D$28,IF(LEFT(A4407)="D",Kortingen!$D$29,IF(LEFT(A4407)="M",Kortingen!$D$30,)))))</f>
        <v/>
      </c>
      <c r="E4407" s="50">
        <f t="shared" si="7"/>
        <v>0</v>
      </c>
    </row>
    <row r="4408" ht="15.75" customHeight="1">
      <c r="A4408" s="53"/>
      <c r="B4408" s="54"/>
      <c r="C4408" s="55"/>
      <c r="D4408" s="49" t="str">
        <f>IF(LEFT(A4408)="A",Kortingen!$D$26,IF(LEFT(A4408)="B",Kortingen!$D$27,IF(LEFT(A4408)="C",Kortingen!$D$28,IF(LEFT(A4408)="D",Kortingen!$D$29,IF(LEFT(A4408)="M",Kortingen!$D$30,)))))</f>
        <v/>
      </c>
      <c r="E4408" s="50">
        <f t="shared" si="7"/>
        <v>0</v>
      </c>
    </row>
    <row r="4409" ht="15.75" customHeight="1">
      <c r="A4409" s="53"/>
      <c r="B4409" s="54"/>
      <c r="C4409" s="55"/>
      <c r="D4409" s="49" t="str">
        <f>IF(LEFT(A4409)="A",Kortingen!$D$26,IF(LEFT(A4409)="B",Kortingen!$D$27,IF(LEFT(A4409)="C",Kortingen!$D$28,IF(LEFT(A4409)="D",Kortingen!$D$29,IF(LEFT(A4409)="M",Kortingen!$D$30,)))))</f>
        <v/>
      </c>
      <c r="E4409" s="50">
        <f t="shared" si="7"/>
        <v>0</v>
      </c>
    </row>
    <row r="4410" ht="15.75" customHeight="1">
      <c r="A4410" s="53"/>
      <c r="B4410" s="54"/>
      <c r="C4410" s="55"/>
      <c r="D4410" s="49" t="str">
        <f>IF(LEFT(A4410)="A",Kortingen!$D$26,IF(LEFT(A4410)="B",Kortingen!$D$27,IF(LEFT(A4410)="C",Kortingen!$D$28,IF(LEFT(A4410)="D",Kortingen!$D$29,IF(LEFT(A4410)="M",Kortingen!$D$30,)))))</f>
        <v/>
      </c>
      <c r="E4410" s="50">
        <f t="shared" si="7"/>
        <v>0</v>
      </c>
    </row>
    <row r="4411" ht="15.75" customHeight="1">
      <c r="A4411" s="56"/>
      <c r="B4411" s="57"/>
      <c r="C4411" s="55"/>
      <c r="D4411" s="49" t="str">
        <f>IF(LEFT(A4411)="A",Kortingen!$D$26,IF(LEFT(A4411)="B",Kortingen!$D$27,IF(LEFT(A4411)="C",Kortingen!$D$28,IF(LEFT(A4411)="D",Kortingen!$D$29,IF(LEFT(A4411)="M",Kortingen!$D$30,)))))</f>
        <v/>
      </c>
      <c r="E4411" s="50">
        <f t="shared" si="7"/>
        <v>0</v>
      </c>
    </row>
    <row r="4412" ht="15.75" customHeight="1">
      <c r="A4412" s="53"/>
      <c r="B4412" s="54"/>
      <c r="C4412" s="55"/>
      <c r="D4412" s="49" t="str">
        <f>IF(LEFT(A4412)="A",Kortingen!$D$26,IF(LEFT(A4412)="B",Kortingen!$D$27,IF(LEFT(A4412)="C",Kortingen!$D$28,IF(LEFT(A4412)="D",Kortingen!$D$29,IF(LEFT(A4412)="M",Kortingen!$D$30,)))))</f>
        <v/>
      </c>
      <c r="E4412" s="50">
        <f t="shared" si="7"/>
        <v>0</v>
      </c>
    </row>
    <row r="4413" ht="15.75" customHeight="1">
      <c r="A4413" s="53"/>
      <c r="B4413" s="54"/>
      <c r="C4413" s="55"/>
      <c r="D4413" s="49" t="str">
        <f>IF(LEFT(A4413)="A",Kortingen!$D$26,IF(LEFT(A4413)="B",Kortingen!$D$27,IF(LEFT(A4413)="C",Kortingen!$D$28,IF(LEFT(A4413)="D",Kortingen!$D$29,IF(LEFT(A4413)="M",Kortingen!$D$30,)))))</f>
        <v/>
      </c>
      <c r="E4413" s="50">
        <f t="shared" si="7"/>
        <v>0</v>
      </c>
    </row>
    <row r="4414" ht="15.75" customHeight="1">
      <c r="A4414" s="53"/>
      <c r="B4414" s="54"/>
      <c r="C4414" s="55"/>
      <c r="D4414" s="49" t="str">
        <f>IF(LEFT(A4414)="A",Kortingen!$D$26,IF(LEFT(A4414)="B",Kortingen!$D$27,IF(LEFT(A4414)="C",Kortingen!$D$28,IF(LEFT(A4414)="D",Kortingen!$D$29,IF(LEFT(A4414)="M",Kortingen!$D$30,)))))</f>
        <v/>
      </c>
      <c r="E4414" s="50">
        <f t="shared" si="7"/>
        <v>0</v>
      </c>
    </row>
    <row r="4415" ht="15.75" customHeight="1">
      <c r="A4415" s="53"/>
      <c r="B4415" s="54"/>
      <c r="C4415" s="55"/>
      <c r="D4415" s="49" t="str">
        <f>IF(LEFT(A4415)="A",Kortingen!$D$26,IF(LEFT(A4415)="B",Kortingen!$D$27,IF(LEFT(A4415)="C",Kortingen!$D$28,IF(LEFT(A4415)="D",Kortingen!$D$29,IF(LEFT(A4415)="M",Kortingen!$D$30,)))))</f>
        <v/>
      </c>
      <c r="E4415" s="50">
        <f t="shared" si="7"/>
        <v>0</v>
      </c>
    </row>
    <row r="4416" ht="15.75" customHeight="1">
      <c r="A4416" s="53"/>
      <c r="B4416" s="54"/>
      <c r="C4416" s="55"/>
      <c r="D4416" s="49" t="str">
        <f>IF(LEFT(A4416)="A",Kortingen!$D$26,IF(LEFT(A4416)="B",Kortingen!$D$27,IF(LEFT(A4416)="C",Kortingen!$D$28,IF(LEFT(A4416)="D",Kortingen!$D$29,IF(LEFT(A4416)="M",Kortingen!$D$30,)))))</f>
        <v/>
      </c>
      <c r="E4416" s="50">
        <f t="shared" si="7"/>
        <v>0</v>
      </c>
    </row>
    <row r="4417" ht="15.75" customHeight="1">
      <c r="A4417" s="53"/>
      <c r="B4417" s="54"/>
      <c r="C4417" s="55"/>
      <c r="D4417" s="49" t="str">
        <f>IF(LEFT(A4417)="A",Kortingen!$D$26,IF(LEFT(A4417)="B",Kortingen!$D$27,IF(LEFT(A4417)="C",Kortingen!$D$28,IF(LEFT(A4417)="D",Kortingen!$D$29,IF(LEFT(A4417)="M",Kortingen!$D$30,)))))</f>
        <v/>
      </c>
      <c r="E4417" s="50">
        <f t="shared" si="7"/>
        <v>0</v>
      </c>
    </row>
    <row r="4418" ht="15.75" customHeight="1">
      <c r="A4418" s="53"/>
      <c r="B4418" s="54"/>
      <c r="C4418" s="55"/>
      <c r="D4418" s="49" t="str">
        <f>IF(LEFT(A4418)="A",Kortingen!$D$26,IF(LEFT(A4418)="B",Kortingen!$D$27,IF(LEFT(A4418)="C",Kortingen!$D$28,IF(LEFT(A4418)="D",Kortingen!$D$29,IF(LEFT(A4418)="M",Kortingen!$D$30,)))))</f>
        <v/>
      </c>
      <c r="E4418" s="50">
        <f t="shared" si="7"/>
        <v>0</v>
      </c>
    </row>
    <row r="4419" ht="15.75" customHeight="1">
      <c r="A4419" s="53"/>
      <c r="B4419" s="54"/>
      <c r="C4419" s="55"/>
      <c r="D4419" s="49" t="str">
        <f>IF(LEFT(A4419)="A",Kortingen!$D$26,IF(LEFT(A4419)="B",Kortingen!$D$27,IF(LEFT(A4419)="C",Kortingen!$D$28,IF(LEFT(A4419)="D",Kortingen!$D$29,IF(LEFT(A4419)="M",Kortingen!$D$30,)))))</f>
        <v/>
      </c>
      <c r="E4419" s="50">
        <f t="shared" si="7"/>
        <v>0</v>
      </c>
    </row>
    <row r="4420" ht="15.75" customHeight="1">
      <c r="A4420" s="53"/>
      <c r="B4420" s="54"/>
      <c r="C4420" s="55"/>
      <c r="D4420" s="49" t="str">
        <f>IF(LEFT(A4420)="A",Kortingen!$D$26,IF(LEFT(A4420)="B",Kortingen!$D$27,IF(LEFT(A4420)="C",Kortingen!$D$28,IF(LEFT(A4420)="D",Kortingen!$D$29,IF(LEFT(A4420)="M",Kortingen!$D$30,)))))</f>
        <v/>
      </c>
      <c r="E4420" s="50">
        <f t="shared" si="7"/>
        <v>0</v>
      </c>
    </row>
    <row r="4421" ht="15.75" customHeight="1">
      <c r="A4421" s="53"/>
      <c r="B4421" s="54"/>
      <c r="C4421" s="55"/>
      <c r="D4421" s="49" t="str">
        <f>IF(LEFT(A4421)="A",Kortingen!$D$26,IF(LEFT(A4421)="B",Kortingen!$D$27,IF(LEFT(A4421)="C",Kortingen!$D$28,IF(LEFT(A4421)="D",Kortingen!$D$29,IF(LEFT(A4421)="M",Kortingen!$D$30,)))))</f>
        <v/>
      </c>
      <c r="E4421" s="50">
        <f t="shared" si="7"/>
        <v>0</v>
      </c>
    </row>
    <row r="4422" ht="15.75" customHeight="1">
      <c r="A4422" s="53"/>
      <c r="B4422" s="54"/>
      <c r="C4422" s="55"/>
      <c r="D4422" s="49" t="str">
        <f>IF(LEFT(A4422)="A",Kortingen!$D$26,IF(LEFT(A4422)="B",Kortingen!$D$27,IF(LEFT(A4422)="C",Kortingen!$D$28,IF(LEFT(A4422)="D",Kortingen!$D$29,IF(LEFT(A4422)="M",Kortingen!$D$30,)))))</f>
        <v/>
      </c>
      <c r="E4422" s="50">
        <f t="shared" si="7"/>
        <v>0</v>
      </c>
    </row>
    <row r="4423" ht="15.75" customHeight="1">
      <c r="A4423" s="53"/>
      <c r="B4423" s="54"/>
      <c r="C4423" s="55"/>
      <c r="D4423" s="49" t="str">
        <f>IF(LEFT(A4423)="A",Kortingen!$D$26,IF(LEFT(A4423)="B",Kortingen!$D$27,IF(LEFT(A4423)="C",Kortingen!$D$28,IF(LEFT(A4423)="D",Kortingen!$D$29,IF(LEFT(A4423)="M",Kortingen!$D$30,)))))</f>
        <v/>
      </c>
      <c r="E4423" s="50">
        <f t="shared" si="7"/>
        <v>0</v>
      </c>
    </row>
    <row r="4424" ht="15.75" customHeight="1">
      <c r="A4424" s="53"/>
      <c r="B4424" s="54"/>
      <c r="C4424" s="55"/>
      <c r="D4424" s="49" t="str">
        <f>IF(LEFT(A4424)="A",Kortingen!$D$26,IF(LEFT(A4424)="B",Kortingen!$D$27,IF(LEFT(A4424)="C",Kortingen!$D$28,IF(LEFT(A4424)="D",Kortingen!$D$29,IF(LEFT(A4424)="M",Kortingen!$D$30,)))))</f>
        <v/>
      </c>
      <c r="E4424" s="50">
        <f t="shared" si="7"/>
        <v>0</v>
      </c>
    </row>
    <row r="4425" ht="15.75" customHeight="1">
      <c r="A4425" s="53"/>
      <c r="B4425" s="54"/>
      <c r="C4425" s="55"/>
      <c r="D4425" s="49" t="str">
        <f>IF(LEFT(A4425)="A",Kortingen!$D$26,IF(LEFT(A4425)="B",Kortingen!$D$27,IF(LEFT(A4425)="C",Kortingen!$D$28,IF(LEFT(A4425)="D",Kortingen!$D$29,IF(LEFT(A4425)="M",Kortingen!$D$30,)))))</f>
        <v/>
      </c>
      <c r="E4425" s="50">
        <f t="shared" si="7"/>
        <v>0</v>
      </c>
    </row>
    <row r="4426" ht="15.75" customHeight="1">
      <c r="A4426" s="56"/>
      <c r="B4426" s="57"/>
      <c r="C4426" s="55"/>
      <c r="D4426" s="49" t="str">
        <f>IF(LEFT(A4426)="A",Kortingen!$D$26,IF(LEFT(A4426)="B",Kortingen!$D$27,IF(LEFT(A4426)="C",Kortingen!$D$28,IF(LEFT(A4426)="D",Kortingen!$D$29,IF(LEFT(A4426)="M",Kortingen!$D$30,)))))</f>
        <v/>
      </c>
      <c r="E4426" s="50">
        <f t="shared" si="7"/>
        <v>0</v>
      </c>
    </row>
    <row r="4427" ht="15.75" customHeight="1">
      <c r="A4427" s="53"/>
      <c r="B4427" s="54"/>
      <c r="C4427" s="55"/>
      <c r="D4427" s="49" t="str">
        <f>IF(LEFT(A4427)="A",Kortingen!$D$26,IF(LEFT(A4427)="B",Kortingen!$D$27,IF(LEFT(A4427)="C",Kortingen!$D$28,IF(LEFT(A4427)="D",Kortingen!$D$29,IF(LEFT(A4427)="M",Kortingen!$D$30,)))))</f>
        <v/>
      </c>
      <c r="E4427" s="50">
        <f t="shared" si="7"/>
        <v>0</v>
      </c>
    </row>
    <row r="4428" ht="15.75" customHeight="1">
      <c r="A4428" s="56"/>
      <c r="B4428" s="57"/>
      <c r="C4428" s="55"/>
      <c r="D4428" s="49" t="str">
        <f>IF(LEFT(A4428)="A",Kortingen!$D$26,IF(LEFT(A4428)="B",Kortingen!$D$27,IF(LEFT(A4428)="C",Kortingen!$D$28,IF(LEFT(A4428)="D",Kortingen!$D$29,IF(LEFT(A4428)="M",Kortingen!$D$30,)))))</f>
        <v/>
      </c>
      <c r="E4428" s="50">
        <f t="shared" si="7"/>
        <v>0</v>
      </c>
    </row>
    <row r="4429" ht="15.75" customHeight="1">
      <c r="A4429" s="53"/>
      <c r="B4429" s="54"/>
      <c r="C4429" s="55"/>
      <c r="D4429" s="49" t="str">
        <f>IF(LEFT(A4429)="A",Kortingen!$D$26,IF(LEFT(A4429)="B",Kortingen!$D$27,IF(LEFT(A4429)="C",Kortingen!$D$28,IF(LEFT(A4429)="D",Kortingen!$D$29,IF(LEFT(A4429)="M",Kortingen!$D$30,)))))</f>
        <v/>
      </c>
      <c r="E4429" s="50">
        <f t="shared" si="7"/>
        <v>0</v>
      </c>
    </row>
    <row r="4430" ht="15.75" customHeight="1">
      <c r="A4430" s="56"/>
      <c r="B4430" s="57"/>
      <c r="C4430" s="55"/>
      <c r="D4430" s="49" t="str">
        <f>IF(LEFT(A4430)="A",Kortingen!$D$26,IF(LEFT(A4430)="B",Kortingen!$D$27,IF(LEFT(A4430)="C",Kortingen!$D$28,IF(LEFT(A4430)="D",Kortingen!$D$29,IF(LEFT(A4430)="M",Kortingen!$D$30,)))))</f>
        <v/>
      </c>
      <c r="E4430" s="50">
        <f t="shared" si="7"/>
        <v>0</v>
      </c>
    </row>
    <row r="4431" ht="15.75" customHeight="1">
      <c r="A4431" s="53"/>
      <c r="B4431" s="54"/>
      <c r="C4431" s="55"/>
      <c r="D4431" s="49" t="str">
        <f>IF(LEFT(A4431)="A",Kortingen!$D$26,IF(LEFT(A4431)="B",Kortingen!$D$27,IF(LEFT(A4431)="C",Kortingen!$D$28,IF(LEFT(A4431)="D",Kortingen!$D$29,IF(LEFT(A4431)="M",Kortingen!$D$30,)))))</f>
        <v/>
      </c>
      <c r="E4431" s="50">
        <f t="shared" si="7"/>
        <v>0</v>
      </c>
    </row>
    <row r="4432" ht="15.75" customHeight="1">
      <c r="A4432" s="53"/>
      <c r="B4432" s="54"/>
      <c r="C4432" s="55"/>
      <c r="D4432" s="49" t="str">
        <f>IF(LEFT(A4432)="A",Kortingen!$D$26,IF(LEFT(A4432)="B",Kortingen!$D$27,IF(LEFT(A4432)="C",Kortingen!$D$28,IF(LEFT(A4432)="D",Kortingen!$D$29,IF(LEFT(A4432)="M",Kortingen!$D$30,)))))</f>
        <v/>
      </c>
      <c r="E4432" s="50">
        <f t="shared" si="7"/>
        <v>0</v>
      </c>
    </row>
    <row r="4433" ht="15.75" customHeight="1">
      <c r="A4433" s="56"/>
      <c r="B4433" s="57"/>
      <c r="C4433" s="55"/>
      <c r="D4433" s="49" t="str">
        <f>IF(LEFT(A4433)="A",Kortingen!$D$26,IF(LEFT(A4433)="B",Kortingen!$D$27,IF(LEFT(A4433)="C",Kortingen!$D$28,IF(LEFT(A4433)="D",Kortingen!$D$29,IF(LEFT(A4433)="M",Kortingen!$D$30,)))))</f>
        <v/>
      </c>
      <c r="E4433" s="50">
        <f t="shared" si="7"/>
        <v>0</v>
      </c>
    </row>
    <row r="4434" ht="15.75" customHeight="1">
      <c r="A4434" s="53"/>
      <c r="B4434" s="54"/>
      <c r="C4434" s="55"/>
      <c r="D4434" s="49" t="str">
        <f>IF(LEFT(A4434)="A",Kortingen!$D$26,IF(LEFT(A4434)="B",Kortingen!$D$27,IF(LEFT(A4434)="C",Kortingen!$D$28,IF(LEFT(A4434)="D",Kortingen!$D$29,IF(LEFT(A4434)="M",Kortingen!$D$30,)))))</f>
        <v/>
      </c>
      <c r="E4434" s="50">
        <f t="shared" si="7"/>
        <v>0</v>
      </c>
    </row>
    <row r="4435" ht="15.75" customHeight="1">
      <c r="A4435" s="53"/>
      <c r="B4435" s="54"/>
      <c r="C4435" s="55"/>
      <c r="D4435" s="49" t="str">
        <f>IF(LEFT(A4435)="A",Kortingen!$D$26,IF(LEFT(A4435)="B",Kortingen!$D$27,IF(LEFT(A4435)="C",Kortingen!$D$28,IF(LEFT(A4435)="D",Kortingen!$D$29,IF(LEFT(A4435)="M",Kortingen!$D$30,)))))</f>
        <v/>
      </c>
      <c r="E4435" s="50">
        <f t="shared" si="7"/>
        <v>0</v>
      </c>
    </row>
    <row r="4436" ht="15.75" customHeight="1">
      <c r="A4436" s="56"/>
      <c r="B4436" s="57"/>
      <c r="C4436" s="55"/>
      <c r="D4436" s="49" t="str">
        <f>IF(LEFT(A4436)="A",Kortingen!$D$26,IF(LEFT(A4436)="B",Kortingen!$D$27,IF(LEFT(A4436)="C",Kortingen!$D$28,IF(LEFT(A4436)="D",Kortingen!$D$29,IF(LEFT(A4436)="M",Kortingen!$D$30,)))))</f>
        <v/>
      </c>
      <c r="E4436" s="50">
        <f t="shared" si="7"/>
        <v>0</v>
      </c>
    </row>
    <row r="4437" ht="15.75" customHeight="1">
      <c r="A4437" s="56"/>
      <c r="B4437" s="57"/>
      <c r="C4437" s="55"/>
      <c r="D4437" s="49" t="str">
        <f>IF(LEFT(A4437)="A",Kortingen!$D$26,IF(LEFT(A4437)="B",Kortingen!$D$27,IF(LEFT(A4437)="C",Kortingen!$D$28,IF(LEFT(A4437)="D",Kortingen!$D$29,IF(LEFT(A4437)="M",Kortingen!$D$30,)))))</f>
        <v/>
      </c>
      <c r="E4437" s="50">
        <f t="shared" si="7"/>
        <v>0</v>
      </c>
    </row>
    <row r="4438" ht="15.75" customHeight="1">
      <c r="A4438" s="53"/>
      <c r="B4438" s="54"/>
      <c r="C4438" s="55"/>
      <c r="D4438" s="49" t="str">
        <f>IF(LEFT(A4438)="A",Kortingen!$D$26,IF(LEFT(A4438)="B",Kortingen!$D$27,IF(LEFT(A4438)="C",Kortingen!$D$28,IF(LEFT(A4438)="D",Kortingen!$D$29,IF(LEFT(A4438)="M",Kortingen!$D$30,)))))</f>
        <v/>
      </c>
      <c r="E4438" s="50">
        <f t="shared" si="7"/>
        <v>0</v>
      </c>
    </row>
    <row r="4439" ht="15.75" customHeight="1">
      <c r="A4439" s="53"/>
      <c r="B4439" s="54"/>
      <c r="C4439" s="55"/>
      <c r="D4439" s="49" t="str">
        <f>IF(LEFT(A4439)="A",Kortingen!$D$26,IF(LEFT(A4439)="B",Kortingen!$D$27,IF(LEFT(A4439)="C",Kortingen!$D$28,IF(LEFT(A4439)="D",Kortingen!$D$29,IF(LEFT(A4439)="M",Kortingen!$D$30,)))))</f>
        <v/>
      </c>
      <c r="E4439" s="50">
        <f t="shared" si="7"/>
        <v>0</v>
      </c>
    </row>
    <row r="4440" ht="15.75" customHeight="1">
      <c r="A4440" s="53"/>
      <c r="B4440" s="54"/>
      <c r="C4440" s="55"/>
      <c r="D4440" s="49" t="str">
        <f>IF(LEFT(A4440)="A",Kortingen!$D$26,IF(LEFT(A4440)="B",Kortingen!$D$27,IF(LEFT(A4440)="C",Kortingen!$D$28,IF(LEFT(A4440)="D",Kortingen!$D$29,IF(LEFT(A4440)="M",Kortingen!$D$30,)))))</f>
        <v/>
      </c>
      <c r="E4440" s="50">
        <f t="shared" si="7"/>
        <v>0</v>
      </c>
    </row>
    <row r="4441" ht="15.75" customHeight="1">
      <c r="A4441" s="53"/>
      <c r="B4441" s="54"/>
      <c r="C4441" s="55"/>
      <c r="D4441" s="49" t="str">
        <f>IF(LEFT(A4441)="A",Kortingen!$D$26,IF(LEFT(A4441)="B",Kortingen!$D$27,IF(LEFT(A4441)="C",Kortingen!$D$28,IF(LEFT(A4441)="D",Kortingen!$D$29,IF(LEFT(A4441)="M",Kortingen!$D$30,)))))</f>
        <v/>
      </c>
      <c r="E4441" s="50">
        <f t="shared" si="7"/>
        <v>0</v>
      </c>
    </row>
    <row r="4442" ht="15.75" customHeight="1">
      <c r="A4442" s="53"/>
      <c r="B4442" s="54"/>
      <c r="C4442" s="55"/>
      <c r="D4442" s="49" t="str">
        <f>IF(LEFT(A4442)="A",Kortingen!$D$26,IF(LEFT(A4442)="B",Kortingen!$D$27,IF(LEFT(A4442)="C",Kortingen!$D$28,IF(LEFT(A4442)="D",Kortingen!$D$29,IF(LEFT(A4442)="M",Kortingen!$D$30,)))))</f>
        <v/>
      </c>
      <c r="E4442" s="50">
        <f t="shared" si="7"/>
        <v>0</v>
      </c>
    </row>
    <row r="4443" ht="15.75" customHeight="1">
      <c r="A4443" s="53"/>
      <c r="B4443" s="54"/>
      <c r="C4443" s="55"/>
      <c r="D4443" s="49" t="str">
        <f>IF(LEFT(A4443)="A",Kortingen!$D$26,IF(LEFT(A4443)="B",Kortingen!$D$27,IF(LEFT(A4443)="C",Kortingen!$D$28,IF(LEFT(A4443)="D",Kortingen!$D$29,IF(LEFT(A4443)="M",Kortingen!$D$30,)))))</f>
        <v/>
      </c>
      <c r="E4443" s="50">
        <f t="shared" si="7"/>
        <v>0</v>
      </c>
    </row>
    <row r="4444" ht="15.75" customHeight="1">
      <c r="A4444" s="53"/>
      <c r="B4444" s="54"/>
      <c r="C4444" s="55"/>
      <c r="D4444" s="49" t="str">
        <f>IF(LEFT(A4444)="A",Kortingen!$D$26,IF(LEFT(A4444)="B",Kortingen!$D$27,IF(LEFT(A4444)="C",Kortingen!$D$28,IF(LEFT(A4444)="D",Kortingen!$D$29,IF(LEFT(A4444)="M",Kortingen!$D$30,)))))</f>
        <v/>
      </c>
      <c r="E4444" s="50">
        <f t="shared" si="7"/>
        <v>0</v>
      </c>
    </row>
    <row r="4445" ht="15.75" customHeight="1">
      <c r="A4445" s="53"/>
      <c r="B4445" s="54"/>
      <c r="C4445" s="55"/>
      <c r="D4445" s="49" t="str">
        <f>IF(LEFT(A4445)="A",Kortingen!$D$26,IF(LEFT(A4445)="B",Kortingen!$D$27,IF(LEFT(A4445)="C",Kortingen!$D$28,IF(LEFT(A4445)="D",Kortingen!$D$29,IF(LEFT(A4445)="M",Kortingen!$D$30,)))))</f>
        <v/>
      </c>
      <c r="E4445" s="50">
        <f t="shared" si="7"/>
        <v>0</v>
      </c>
    </row>
    <row r="4446" ht="15.75" customHeight="1">
      <c r="A4446" s="53"/>
      <c r="B4446" s="54"/>
      <c r="C4446" s="55"/>
      <c r="D4446" s="49" t="str">
        <f>IF(LEFT(A4446)="A",Kortingen!$D$26,IF(LEFT(A4446)="B",Kortingen!$D$27,IF(LEFT(A4446)="C",Kortingen!$D$28,IF(LEFT(A4446)="D",Kortingen!$D$29,IF(LEFT(A4446)="M",Kortingen!$D$30,)))))</f>
        <v/>
      </c>
      <c r="E4446" s="50">
        <f t="shared" si="7"/>
        <v>0</v>
      </c>
    </row>
    <row r="4447" ht="15.75" customHeight="1">
      <c r="A4447" s="53"/>
      <c r="B4447" s="54"/>
      <c r="C4447" s="55"/>
      <c r="D4447" s="49" t="str">
        <f>IF(LEFT(A4447)="A",Kortingen!$D$26,IF(LEFT(A4447)="B",Kortingen!$D$27,IF(LEFT(A4447)="C",Kortingen!$D$28,IF(LEFT(A4447)="D",Kortingen!$D$29,IF(LEFT(A4447)="M",Kortingen!$D$30,)))))</f>
        <v/>
      </c>
      <c r="E4447" s="50">
        <f t="shared" si="7"/>
        <v>0</v>
      </c>
    </row>
    <row r="4448" ht="15.75" customHeight="1">
      <c r="A4448" s="53"/>
      <c r="B4448" s="54"/>
      <c r="C4448" s="55"/>
      <c r="D4448" s="49" t="str">
        <f>IF(LEFT(A4448)="A",Kortingen!$D$26,IF(LEFT(A4448)="B",Kortingen!$D$27,IF(LEFT(A4448)="C",Kortingen!$D$28,IF(LEFT(A4448)="D",Kortingen!$D$29,IF(LEFT(A4448)="M",Kortingen!$D$30,)))))</f>
        <v/>
      </c>
      <c r="E4448" s="50">
        <f t="shared" si="7"/>
        <v>0</v>
      </c>
    </row>
    <row r="4449" ht="15.75" customHeight="1">
      <c r="A4449" s="53"/>
      <c r="B4449" s="54"/>
      <c r="C4449" s="55"/>
      <c r="D4449" s="49" t="str">
        <f>IF(LEFT(A4449)="A",Kortingen!$D$26,IF(LEFT(A4449)="B",Kortingen!$D$27,IF(LEFT(A4449)="C",Kortingen!$D$28,IF(LEFT(A4449)="D",Kortingen!$D$29,IF(LEFT(A4449)="M",Kortingen!$D$30,)))))</f>
        <v/>
      </c>
      <c r="E4449" s="50">
        <f t="shared" si="7"/>
        <v>0</v>
      </c>
    </row>
    <row r="4450" ht="15.75" customHeight="1">
      <c r="A4450" s="56"/>
      <c r="B4450" s="57"/>
      <c r="C4450" s="55"/>
      <c r="D4450" s="49" t="str">
        <f>IF(LEFT(A4450)="A",Kortingen!$D$26,IF(LEFT(A4450)="B",Kortingen!$D$27,IF(LEFT(A4450)="C",Kortingen!$D$28,IF(LEFT(A4450)="D",Kortingen!$D$29,IF(LEFT(A4450)="M",Kortingen!$D$30,)))))</f>
        <v/>
      </c>
      <c r="E4450" s="50">
        <f t="shared" si="7"/>
        <v>0</v>
      </c>
    </row>
    <row r="4451" ht="15.75" customHeight="1">
      <c r="A4451" s="53"/>
      <c r="B4451" s="54"/>
      <c r="C4451" s="55"/>
      <c r="D4451" s="49" t="str">
        <f>IF(LEFT(A4451)="A",Kortingen!$D$26,IF(LEFT(A4451)="B",Kortingen!$D$27,IF(LEFT(A4451)="C",Kortingen!$D$28,IF(LEFT(A4451)="D",Kortingen!$D$29,IF(LEFT(A4451)="M",Kortingen!$D$30,)))))</f>
        <v/>
      </c>
      <c r="E4451" s="50">
        <f t="shared" si="7"/>
        <v>0</v>
      </c>
    </row>
    <row r="4452" ht="15.75" customHeight="1">
      <c r="A4452" s="53"/>
      <c r="B4452" s="54"/>
      <c r="C4452" s="55"/>
      <c r="D4452" s="49" t="str">
        <f>IF(LEFT(A4452)="A",Kortingen!$D$26,IF(LEFT(A4452)="B",Kortingen!$D$27,IF(LEFT(A4452)="C",Kortingen!$D$28,IF(LEFT(A4452)="D",Kortingen!$D$29,IF(LEFT(A4452)="M",Kortingen!$D$30,)))))</f>
        <v/>
      </c>
      <c r="E4452" s="50">
        <f t="shared" si="7"/>
        <v>0</v>
      </c>
    </row>
    <row r="4453" ht="15.75" customHeight="1">
      <c r="A4453" s="53"/>
      <c r="B4453" s="54"/>
      <c r="C4453" s="55"/>
      <c r="D4453" s="49" t="str">
        <f>IF(LEFT(A4453)="A",Kortingen!$D$26,IF(LEFT(A4453)="B",Kortingen!$D$27,IF(LEFT(A4453)="C",Kortingen!$D$28,IF(LEFT(A4453)="D",Kortingen!$D$29,IF(LEFT(A4453)="M",Kortingen!$D$30,)))))</f>
        <v/>
      </c>
      <c r="E4453" s="50">
        <f t="shared" si="7"/>
        <v>0</v>
      </c>
    </row>
    <row r="4454" ht="15.75" customHeight="1">
      <c r="A4454" s="53"/>
      <c r="B4454" s="54"/>
      <c r="C4454" s="55"/>
      <c r="D4454" s="49" t="str">
        <f>IF(LEFT(A4454)="A",Kortingen!$D$26,IF(LEFT(A4454)="B",Kortingen!$D$27,IF(LEFT(A4454)="C",Kortingen!$D$28,IF(LEFT(A4454)="D",Kortingen!$D$29,IF(LEFT(A4454)="M",Kortingen!$D$30,)))))</f>
        <v/>
      </c>
      <c r="E4454" s="50">
        <f t="shared" si="7"/>
        <v>0</v>
      </c>
    </row>
    <row r="4455" ht="15.75" customHeight="1">
      <c r="A4455" s="53"/>
      <c r="B4455" s="54"/>
      <c r="C4455" s="55"/>
      <c r="D4455" s="49" t="str">
        <f>IF(LEFT(A4455)="A",Kortingen!$D$26,IF(LEFT(A4455)="B",Kortingen!$D$27,IF(LEFT(A4455)="C",Kortingen!$D$28,IF(LEFT(A4455)="D",Kortingen!$D$29,IF(LEFT(A4455)="M",Kortingen!$D$30,)))))</f>
        <v/>
      </c>
      <c r="E4455" s="50">
        <f t="shared" si="7"/>
        <v>0</v>
      </c>
    </row>
    <row r="4456" ht="15.75" customHeight="1">
      <c r="A4456" s="56"/>
      <c r="B4456" s="57"/>
      <c r="C4456" s="55"/>
      <c r="D4456" s="49" t="str">
        <f>IF(LEFT(A4456)="A",Kortingen!$D$26,IF(LEFT(A4456)="B",Kortingen!$D$27,IF(LEFT(A4456)="C",Kortingen!$D$28,IF(LEFT(A4456)="D",Kortingen!$D$29,IF(LEFT(A4456)="M",Kortingen!$D$30,)))))</f>
        <v/>
      </c>
      <c r="E4456" s="50">
        <f t="shared" si="7"/>
        <v>0</v>
      </c>
    </row>
    <row r="4457" ht="15.75" customHeight="1">
      <c r="A4457" s="53"/>
      <c r="B4457" s="54"/>
      <c r="C4457" s="55"/>
      <c r="D4457" s="49" t="str">
        <f>IF(LEFT(A4457)="A",Kortingen!$D$26,IF(LEFT(A4457)="B",Kortingen!$D$27,IF(LEFT(A4457)="C",Kortingen!$D$28,IF(LEFT(A4457)="D",Kortingen!$D$29,IF(LEFT(A4457)="M",Kortingen!$D$30,)))))</f>
        <v/>
      </c>
      <c r="E4457" s="50">
        <f t="shared" si="7"/>
        <v>0</v>
      </c>
    </row>
    <row r="4458" ht="15.75" customHeight="1">
      <c r="A4458" s="53"/>
      <c r="B4458" s="54"/>
      <c r="C4458" s="55"/>
      <c r="D4458" s="49" t="str">
        <f>IF(LEFT(A4458)="A",Kortingen!$D$26,IF(LEFT(A4458)="B",Kortingen!$D$27,IF(LEFT(A4458)="C",Kortingen!$D$28,IF(LEFT(A4458)="D",Kortingen!$D$29,IF(LEFT(A4458)="M",Kortingen!$D$30,)))))</f>
        <v/>
      </c>
      <c r="E4458" s="50">
        <f t="shared" si="7"/>
        <v>0</v>
      </c>
    </row>
    <row r="4459" ht="15.75" customHeight="1">
      <c r="A4459" s="53"/>
      <c r="B4459" s="54"/>
      <c r="C4459" s="55"/>
      <c r="D4459" s="49" t="str">
        <f>IF(LEFT(A4459)="A",Kortingen!$D$26,IF(LEFT(A4459)="B",Kortingen!$D$27,IF(LEFT(A4459)="C",Kortingen!$D$28,IF(LEFT(A4459)="D",Kortingen!$D$29,IF(LEFT(A4459)="M",Kortingen!$D$30,)))))</f>
        <v/>
      </c>
      <c r="E4459" s="50">
        <f t="shared" si="7"/>
        <v>0</v>
      </c>
    </row>
    <row r="4460" ht="15.75" customHeight="1">
      <c r="A4460" s="53"/>
      <c r="B4460" s="54"/>
      <c r="C4460" s="55"/>
      <c r="D4460" s="49" t="str">
        <f>IF(LEFT(A4460)="A",Kortingen!$D$26,IF(LEFT(A4460)="B",Kortingen!$D$27,IF(LEFT(A4460)="C",Kortingen!$D$28,IF(LEFT(A4460)="D",Kortingen!$D$29,IF(LEFT(A4460)="M",Kortingen!$D$30,)))))</f>
        <v/>
      </c>
      <c r="E4460" s="50">
        <f t="shared" si="7"/>
        <v>0</v>
      </c>
    </row>
    <row r="4461" ht="15.75" customHeight="1">
      <c r="A4461" s="53"/>
      <c r="B4461" s="54"/>
      <c r="C4461" s="55"/>
      <c r="D4461" s="49" t="str">
        <f>IF(LEFT(A4461)="A",Kortingen!$D$26,IF(LEFT(A4461)="B",Kortingen!$D$27,IF(LEFT(A4461)="C",Kortingen!$D$28,IF(LEFT(A4461)="D",Kortingen!$D$29,IF(LEFT(A4461)="M",Kortingen!$D$30,)))))</f>
        <v/>
      </c>
      <c r="E4461" s="50">
        <f t="shared" si="7"/>
        <v>0</v>
      </c>
    </row>
    <row r="4462" ht="15.75" customHeight="1">
      <c r="A4462" s="53"/>
      <c r="B4462" s="54"/>
      <c r="C4462" s="55"/>
      <c r="D4462" s="49" t="str">
        <f>IF(LEFT(A4462)="A",Kortingen!$D$26,IF(LEFT(A4462)="B",Kortingen!$D$27,IF(LEFT(A4462)="C",Kortingen!$D$28,IF(LEFT(A4462)="D",Kortingen!$D$29,IF(LEFT(A4462)="M",Kortingen!$D$30,)))))</f>
        <v/>
      </c>
      <c r="E4462" s="50">
        <f t="shared" si="7"/>
        <v>0</v>
      </c>
    </row>
    <row r="4463" ht="15.75" customHeight="1">
      <c r="A4463" s="53"/>
      <c r="B4463" s="54"/>
      <c r="C4463" s="55"/>
      <c r="D4463" s="49" t="str">
        <f>IF(LEFT(A4463)="A",Kortingen!$D$26,IF(LEFT(A4463)="B",Kortingen!$D$27,IF(LEFT(A4463)="C",Kortingen!$D$28,IF(LEFT(A4463)="D",Kortingen!$D$29,IF(LEFT(A4463)="M",Kortingen!$D$30,)))))</f>
        <v/>
      </c>
      <c r="E4463" s="50">
        <f t="shared" si="7"/>
        <v>0</v>
      </c>
    </row>
    <row r="4464" ht="15.75" customHeight="1">
      <c r="A4464" s="53"/>
      <c r="B4464" s="54"/>
      <c r="C4464" s="55"/>
      <c r="D4464" s="49" t="str">
        <f>IF(LEFT(A4464)="A",Kortingen!$D$26,IF(LEFT(A4464)="B",Kortingen!$D$27,IF(LEFT(A4464)="C",Kortingen!$D$28,IF(LEFT(A4464)="D",Kortingen!$D$29,IF(LEFT(A4464)="M",Kortingen!$D$30,)))))</f>
        <v/>
      </c>
      <c r="E4464" s="50">
        <f t="shared" si="7"/>
        <v>0</v>
      </c>
    </row>
    <row r="4465" ht="15.75" customHeight="1">
      <c r="A4465" s="53"/>
      <c r="B4465" s="54"/>
      <c r="C4465" s="55"/>
      <c r="D4465" s="49" t="str">
        <f>IF(LEFT(A4465)="A",Kortingen!$D$26,IF(LEFT(A4465)="B",Kortingen!$D$27,IF(LEFT(A4465)="C",Kortingen!$D$28,IF(LEFT(A4465)="D",Kortingen!$D$29,IF(LEFT(A4465)="M",Kortingen!$D$30,)))))</f>
        <v/>
      </c>
      <c r="E4465" s="50">
        <f t="shared" si="7"/>
        <v>0</v>
      </c>
    </row>
    <row r="4466" ht="15.75" customHeight="1">
      <c r="A4466" s="56"/>
      <c r="B4466" s="57"/>
      <c r="C4466" s="55"/>
      <c r="D4466" s="49" t="str">
        <f>IF(LEFT(A4466)="A",Kortingen!$D$26,IF(LEFT(A4466)="B",Kortingen!$D$27,IF(LEFT(A4466)="C",Kortingen!$D$28,IF(LEFT(A4466)="D",Kortingen!$D$29,IF(LEFT(A4466)="M",Kortingen!$D$30,)))))</f>
        <v/>
      </c>
      <c r="E4466" s="50">
        <f t="shared" si="7"/>
        <v>0</v>
      </c>
    </row>
    <row r="4467" ht="15.75" customHeight="1">
      <c r="A4467" s="53"/>
      <c r="B4467" s="54"/>
      <c r="C4467" s="55"/>
      <c r="D4467" s="49" t="str">
        <f>IF(LEFT(A4467)="A",Kortingen!$D$26,IF(LEFT(A4467)="B",Kortingen!$D$27,IF(LEFT(A4467)="C",Kortingen!$D$28,IF(LEFT(A4467)="D",Kortingen!$D$29,IF(LEFT(A4467)="M",Kortingen!$D$30,)))))</f>
        <v/>
      </c>
      <c r="E4467" s="50">
        <f t="shared" si="7"/>
        <v>0</v>
      </c>
    </row>
    <row r="4468" ht="15.75" customHeight="1">
      <c r="A4468" s="56"/>
      <c r="B4468" s="57"/>
      <c r="C4468" s="55"/>
      <c r="D4468" s="49" t="str">
        <f>IF(LEFT(A4468)="A",Kortingen!$D$26,IF(LEFT(A4468)="B",Kortingen!$D$27,IF(LEFT(A4468)="C",Kortingen!$D$28,IF(LEFT(A4468)="D",Kortingen!$D$29,IF(LEFT(A4468)="M",Kortingen!$D$30,)))))</f>
        <v/>
      </c>
      <c r="E4468" s="50">
        <f t="shared" si="7"/>
        <v>0</v>
      </c>
    </row>
    <row r="4469" ht="15.75" customHeight="1">
      <c r="A4469" s="53"/>
      <c r="B4469" s="54"/>
      <c r="C4469" s="55"/>
      <c r="D4469" s="49" t="str">
        <f>IF(LEFT(A4469)="A",Kortingen!$D$26,IF(LEFT(A4469)="B",Kortingen!$D$27,IF(LEFT(A4469)="C",Kortingen!$D$28,IF(LEFT(A4469)="D",Kortingen!$D$29,IF(LEFT(A4469)="M",Kortingen!$D$30,)))))</f>
        <v/>
      </c>
      <c r="E4469" s="50">
        <f t="shared" si="7"/>
        <v>0</v>
      </c>
    </row>
    <row r="4470" ht="15.75" customHeight="1">
      <c r="A4470" s="53"/>
      <c r="B4470" s="54"/>
      <c r="C4470" s="55"/>
      <c r="D4470" s="49" t="str">
        <f>IF(LEFT(A4470)="A",Kortingen!$D$26,IF(LEFT(A4470)="B",Kortingen!$D$27,IF(LEFT(A4470)="C",Kortingen!$D$28,IF(LEFT(A4470)="D",Kortingen!$D$29,IF(LEFT(A4470)="M",Kortingen!$D$30,)))))</f>
        <v/>
      </c>
      <c r="E4470" s="50">
        <f t="shared" si="7"/>
        <v>0</v>
      </c>
    </row>
    <row r="4471" ht="15.75" customHeight="1">
      <c r="A4471" s="56"/>
      <c r="B4471" s="57"/>
      <c r="C4471" s="55"/>
      <c r="D4471" s="49" t="str">
        <f>IF(LEFT(A4471)="A",Kortingen!$D$26,IF(LEFT(A4471)="B",Kortingen!$D$27,IF(LEFT(A4471)="C",Kortingen!$D$28,IF(LEFT(A4471)="D",Kortingen!$D$29,IF(LEFT(A4471)="M",Kortingen!$D$30,)))))</f>
        <v/>
      </c>
      <c r="E4471" s="50">
        <f t="shared" si="7"/>
        <v>0</v>
      </c>
    </row>
    <row r="4472" ht="15.75" customHeight="1">
      <c r="A4472" s="53"/>
      <c r="B4472" s="54"/>
      <c r="C4472" s="55"/>
      <c r="D4472" s="49" t="str">
        <f>IF(LEFT(A4472)="A",Kortingen!$D$26,IF(LEFT(A4472)="B",Kortingen!$D$27,IF(LEFT(A4472)="C",Kortingen!$D$28,IF(LEFT(A4472)="D",Kortingen!$D$29,IF(LEFT(A4472)="M",Kortingen!$D$30,)))))</f>
        <v/>
      </c>
      <c r="E4472" s="50">
        <f t="shared" si="7"/>
        <v>0</v>
      </c>
    </row>
    <row r="4473" ht="15.75" customHeight="1">
      <c r="A4473" s="53"/>
      <c r="B4473" s="54"/>
      <c r="C4473" s="55"/>
      <c r="D4473" s="49" t="str">
        <f>IF(LEFT(A4473)="A",Kortingen!$D$26,IF(LEFT(A4473)="B",Kortingen!$D$27,IF(LEFT(A4473)="C",Kortingen!$D$28,IF(LEFT(A4473)="D",Kortingen!$D$29,IF(LEFT(A4473)="M",Kortingen!$D$30,)))))</f>
        <v/>
      </c>
      <c r="E4473" s="50">
        <f t="shared" si="7"/>
        <v>0</v>
      </c>
    </row>
    <row r="4474" ht="15.75" customHeight="1">
      <c r="A4474" s="53"/>
      <c r="B4474" s="54"/>
      <c r="C4474" s="55"/>
      <c r="D4474" s="49" t="str">
        <f>IF(LEFT(A4474)="A",Kortingen!$D$26,IF(LEFT(A4474)="B",Kortingen!$D$27,IF(LEFT(A4474)="C",Kortingen!$D$28,IF(LEFT(A4474)="D",Kortingen!$D$29,IF(LEFT(A4474)="M",Kortingen!$D$30,)))))</f>
        <v/>
      </c>
      <c r="E4474" s="50">
        <f t="shared" si="7"/>
        <v>0</v>
      </c>
    </row>
    <row r="4475" ht="15.75" customHeight="1">
      <c r="A4475" s="53"/>
      <c r="B4475" s="54"/>
      <c r="C4475" s="55"/>
      <c r="D4475" s="49" t="str">
        <f>IF(LEFT(A4475)="A",Kortingen!$D$26,IF(LEFT(A4475)="B",Kortingen!$D$27,IF(LEFT(A4475)="C",Kortingen!$D$28,IF(LEFT(A4475)="D",Kortingen!$D$29,IF(LEFT(A4475)="M",Kortingen!$D$30,)))))</f>
        <v/>
      </c>
      <c r="E4475" s="50">
        <f t="shared" si="7"/>
        <v>0</v>
      </c>
    </row>
    <row r="4476" ht="15.75" customHeight="1">
      <c r="A4476" s="53"/>
      <c r="B4476" s="54"/>
      <c r="C4476" s="55"/>
      <c r="D4476" s="49" t="str">
        <f>IF(LEFT(A4476)="A",Kortingen!$D$26,IF(LEFT(A4476)="B",Kortingen!$D$27,IF(LEFT(A4476)="C",Kortingen!$D$28,IF(LEFT(A4476)="D",Kortingen!$D$29,IF(LEFT(A4476)="M",Kortingen!$D$30,)))))</f>
        <v/>
      </c>
      <c r="E4476" s="50">
        <f t="shared" si="7"/>
        <v>0</v>
      </c>
    </row>
    <row r="4477" ht="15.75" customHeight="1">
      <c r="A4477" s="53"/>
      <c r="B4477" s="54"/>
      <c r="C4477" s="55"/>
      <c r="D4477" s="49" t="str">
        <f>IF(LEFT(A4477)="A",Kortingen!$D$26,IF(LEFT(A4477)="B",Kortingen!$D$27,IF(LEFT(A4477)="C",Kortingen!$D$28,IF(LEFT(A4477)="D",Kortingen!$D$29,IF(LEFT(A4477)="M",Kortingen!$D$30,)))))</f>
        <v/>
      </c>
      <c r="E4477" s="50">
        <f t="shared" si="7"/>
        <v>0</v>
      </c>
    </row>
    <row r="4478" ht="15.75" customHeight="1">
      <c r="A4478" s="53"/>
      <c r="B4478" s="54"/>
      <c r="C4478" s="55"/>
      <c r="D4478" s="49" t="str">
        <f>IF(LEFT(A4478)="A",Kortingen!$D$26,IF(LEFT(A4478)="B",Kortingen!$D$27,IF(LEFT(A4478)="C",Kortingen!$D$28,IF(LEFT(A4478)="D",Kortingen!$D$29,IF(LEFT(A4478)="M",Kortingen!$D$30,)))))</f>
        <v/>
      </c>
      <c r="E4478" s="50">
        <f t="shared" si="7"/>
        <v>0</v>
      </c>
    </row>
    <row r="4479" ht="15.75" customHeight="1">
      <c r="A4479" s="53"/>
      <c r="B4479" s="54"/>
      <c r="C4479" s="55"/>
      <c r="D4479" s="49" t="str">
        <f>IF(LEFT(A4479)="A",Kortingen!$D$26,IF(LEFT(A4479)="B",Kortingen!$D$27,IF(LEFT(A4479)="C",Kortingen!$D$28,IF(LEFT(A4479)="D",Kortingen!$D$29,IF(LEFT(A4479)="M",Kortingen!$D$30,)))))</f>
        <v/>
      </c>
      <c r="E4479" s="50">
        <f t="shared" si="7"/>
        <v>0</v>
      </c>
    </row>
    <row r="4480" ht="15.75" customHeight="1">
      <c r="A4480" s="56"/>
      <c r="B4480" s="57"/>
      <c r="C4480" s="55"/>
      <c r="D4480" s="49" t="str">
        <f>IF(LEFT(A4480)="A",Kortingen!$D$26,IF(LEFT(A4480)="B",Kortingen!$D$27,IF(LEFT(A4480)="C",Kortingen!$D$28,IF(LEFT(A4480)="D",Kortingen!$D$29,IF(LEFT(A4480)="M",Kortingen!$D$30,)))))</f>
        <v/>
      </c>
      <c r="E4480" s="50">
        <f t="shared" si="7"/>
        <v>0</v>
      </c>
    </row>
    <row r="4481" ht="15.75" customHeight="1">
      <c r="A4481" s="53"/>
      <c r="B4481" s="54"/>
      <c r="C4481" s="55"/>
      <c r="D4481" s="49" t="str">
        <f>IF(LEFT(A4481)="A",Kortingen!$D$26,IF(LEFT(A4481)="B",Kortingen!$D$27,IF(LEFT(A4481)="C",Kortingen!$D$28,IF(LEFT(A4481)="D",Kortingen!$D$29,IF(LEFT(A4481)="M",Kortingen!$D$30,)))))</f>
        <v/>
      </c>
      <c r="E4481" s="50">
        <f t="shared" si="7"/>
        <v>0</v>
      </c>
    </row>
    <row r="4482" ht="15.75" customHeight="1">
      <c r="A4482" s="53"/>
      <c r="B4482" s="54"/>
      <c r="C4482" s="55"/>
      <c r="D4482" s="49" t="str">
        <f>IF(LEFT(A4482)="A",Kortingen!$D$26,IF(LEFT(A4482)="B",Kortingen!$D$27,IF(LEFT(A4482)="C",Kortingen!$D$28,IF(LEFT(A4482)="D",Kortingen!$D$29,IF(LEFT(A4482)="M",Kortingen!$D$30,)))))</f>
        <v/>
      </c>
      <c r="E4482" s="50">
        <f t="shared" si="7"/>
        <v>0</v>
      </c>
    </row>
    <row r="4483" ht="15.75" customHeight="1">
      <c r="A4483" s="53"/>
      <c r="B4483" s="54"/>
      <c r="C4483" s="55"/>
      <c r="D4483" s="49" t="str">
        <f>IF(LEFT(A4483)="A",Kortingen!$D$26,IF(LEFT(A4483)="B",Kortingen!$D$27,IF(LEFT(A4483)="C",Kortingen!$D$28,IF(LEFT(A4483)="D",Kortingen!$D$29,IF(LEFT(A4483)="M",Kortingen!$D$30,)))))</f>
        <v/>
      </c>
      <c r="E4483" s="50">
        <f t="shared" si="7"/>
        <v>0</v>
      </c>
    </row>
    <row r="4484" ht="15.75" customHeight="1">
      <c r="A4484" s="53"/>
      <c r="B4484" s="54"/>
      <c r="C4484" s="55"/>
      <c r="D4484" s="49" t="str">
        <f>IF(LEFT(A4484)="A",Kortingen!$D$26,IF(LEFT(A4484)="B",Kortingen!$D$27,IF(LEFT(A4484)="C",Kortingen!$D$28,IF(LEFT(A4484)="D",Kortingen!$D$29,IF(LEFT(A4484)="M",Kortingen!$D$30,)))))</f>
        <v/>
      </c>
      <c r="E4484" s="50">
        <f t="shared" si="7"/>
        <v>0</v>
      </c>
    </row>
    <row r="4485" ht="15.75" customHeight="1">
      <c r="A4485" s="53"/>
      <c r="B4485" s="54"/>
      <c r="C4485" s="55"/>
      <c r="D4485" s="49" t="str">
        <f>IF(LEFT(A4485)="A",Kortingen!$D$26,IF(LEFT(A4485)="B",Kortingen!$D$27,IF(LEFT(A4485)="C",Kortingen!$D$28,IF(LEFT(A4485)="D",Kortingen!$D$29,IF(LEFT(A4485)="M",Kortingen!$D$30,)))))</f>
        <v/>
      </c>
      <c r="E4485" s="50">
        <f t="shared" si="7"/>
        <v>0</v>
      </c>
    </row>
    <row r="4486" ht="15.75" customHeight="1">
      <c r="A4486" s="53"/>
      <c r="B4486" s="54"/>
      <c r="C4486" s="55"/>
      <c r="D4486" s="49" t="str">
        <f>IF(LEFT(A4486)="A",Kortingen!$D$26,IF(LEFT(A4486)="B",Kortingen!$D$27,IF(LEFT(A4486)="C",Kortingen!$D$28,IF(LEFT(A4486)="D",Kortingen!$D$29,IF(LEFT(A4486)="M",Kortingen!$D$30,)))))</f>
        <v/>
      </c>
      <c r="E4486" s="50">
        <f t="shared" si="7"/>
        <v>0</v>
      </c>
    </row>
    <row r="4487" ht="15.75" customHeight="1">
      <c r="A4487" s="56"/>
      <c r="B4487" s="57"/>
      <c r="C4487" s="55"/>
      <c r="D4487" s="49" t="str">
        <f>IF(LEFT(A4487)="A",Kortingen!$D$26,IF(LEFT(A4487)="B",Kortingen!$D$27,IF(LEFT(A4487)="C",Kortingen!$D$28,IF(LEFT(A4487)="D",Kortingen!$D$29,IF(LEFT(A4487)="M",Kortingen!$D$30,)))))</f>
        <v/>
      </c>
      <c r="E4487" s="50">
        <f t="shared" si="7"/>
        <v>0</v>
      </c>
    </row>
    <row r="4488" ht="15.75" customHeight="1">
      <c r="A4488" s="53"/>
      <c r="B4488" s="54"/>
      <c r="C4488" s="55"/>
      <c r="D4488" s="49" t="str">
        <f>IF(LEFT(A4488)="A",Kortingen!$D$26,IF(LEFT(A4488)="B",Kortingen!$D$27,IF(LEFT(A4488)="C",Kortingen!$D$28,IF(LEFT(A4488)="D",Kortingen!$D$29,IF(LEFT(A4488)="M",Kortingen!$D$30,)))))</f>
        <v/>
      </c>
      <c r="E4488" s="50">
        <f t="shared" si="7"/>
        <v>0</v>
      </c>
    </row>
    <row r="4489" ht="15.75" customHeight="1">
      <c r="A4489" s="53"/>
      <c r="B4489" s="54"/>
      <c r="C4489" s="55"/>
      <c r="D4489" s="49" t="str">
        <f>IF(LEFT(A4489)="A",Kortingen!$D$26,IF(LEFT(A4489)="B",Kortingen!$D$27,IF(LEFT(A4489)="C",Kortingen!$D$28,IF(LEFT(A4489)="D",Kortingen!$D$29,IF(LEFT(A4489)="M",Kortingen!$D$30,)))))</f>
        <v/>
      </c>
      <c r="E4489" s="50">
        <f t="shared" si="7"/>
        <v>0</v>
      </c>
    </row>
    <row r="4490" ht="15.75" customHeight="1">
      <c r="A4490" s="53"/>
      <c r="B4490" s="54"/>
      <c r="C4490" s="55"/>
      <c r="D4490" s="49" t="str">
        <f>IF(LEFT(A4490)="A",Kortingen!$D$26,IF(LEFT(A4490)="B",Kortingen!$D$27,IF(LEFT(A4490)="C",Kortingen!$D$28,IF(LEFT(A4490)="D",Kortingen!$D$29,IF(LEFT(A4490)="M",Kortingen!$D$30,)))))</f>
        <v/>
      </c>
      <c r="E4490" s="50">
        <f t="shared" si="7"/>
        <v>0</v>
      </c>
    </row>
    <row r="4491" ht="15.75" customHeight="1">
      <c r="A4491" s="53"/>
      <c r="B4491" s="54"/>
      <c r="C4491" s="55"/>
      <c r="D4491" s="49" t="str">
        <f>IF(LEFT(A4491)="A",Kortingen!$D$26,IF(LEFT(A4491)="B",Kortingen!$D$27,IF(LEFT(A4491)="C",Kortingen!$D$28,IF(LEFT(A4491)="D",Kortingen!$D$29,IF(LEFT(A4491)="M",Kortingen!$D$30,)))))</f>
        <v/>
      </c>
      <c r="E4491" s="50">
        <f t="shared" si="7"/>
        <v>0</v>
      </c>
    </row>
    <row r="4492" ht="15.75" customHeight="1">
      <c r="A4492" s="53"/>
      <c r="B4492" s="54"/>
      <c r="C4492" s="55"/>
      <c r="D4492" s="49" t="str">
        <f>IF(LEFT(A4492)="A",Kortingen!$D$26,IF(LEFT(A4492)="B",Kortingen!$D$27,IF(LEFT(A4492)="C",Kortingen!$D$28,IF(LEFT(A4492)="D",Kortingen!$D$29,IF(LEFT(A4492)="M",Kortingen!$D$30,)))))</f>
        <v/>
      </c>
      <c r="E4492" s="50">
        <f t="shared" si="7"/>
        <v>0</v>
      </c>
    </row>
    <row r="4493" ht="15.75" customHeight="1">
      <c r="A4493" s="53"/>
      <c r="B4493" s="54"/>
      <c r="C4493" s="55"/>
      <c r="D4493" s="49" t="str">
        <f>IF(LEFT(A4493)="A",Kortingen!$D$26,IF(LEFT(A4493)="B",Kortingen!$D$27,IF(LEFT(A4493)="C",Kortingen!$D$28,IF(LEFT(A4493)="D",Kortingen!$D$29,IF(LEFT(A4493)="M",Kortingen!$D$30,)))))</f>
        <v/>
      </c>
      <c r="E4493" s="50">
        <f t="shared" si="7"/>
        <v>0</v>
      </c>
    </row>
    <row r="4494" ht="15.75" customHeight="1">
      <c r="A4494" s="53"/>
      <c r="B4494" s="54"/>
      <c r="C4494" s="55"/>
      <c r="D4494" s="49" t="str">
        <f>IF(LEFT(A4494)="A",Kortingen!$D$26,IF(LEFT(A4494)="B",Kortingen!$D$27,IF(LEFT(A4494)="C",Kortingen!$D$28,IF(LEFT(A4494)="D",Kortingen!$D$29,IF(LEFT(A4494)="M",Kortingen!$D$30,)))))</f>
        <v/>
      </c>
      <c r="E4494" s="50">
        <f t="shared" si="7"/>
        <v>0</v>
      </c>
    </row>
    <row r="4495" ht="15.75" customHeight="1">
      <c r="A4495" s="53"/>
      <c r="B4495" s="54"/>
      <c r="C4495" s="55"/>
      <c r="D4495" s="49" t="str">
        <f>IF(LEFT(A4495)="A",Kortingen!$D$26,IF(LEFT(A4495)="B",Kortingen!$D$27,IF(LEFT(A4495)="C",Kortingen!$D$28,IF(LEFT(A4495)="D",Kortingen!$D$29,IF(LEFT(A4495)="M",Kortingen!$D$30,)))))</f>
        <v/>
      </c>
      <c r="E4495" s="50">
        <f t="shared" si="7"/>
        <v>0</v>
      </c>
    </row>
    <row r="4496" ht="15.75" customHeight="1">
      <c r="A4496" s="53"/>
      <c r="B4496" s="54"/>
      <c r="C4496" s="55"/>
      <c r="D4496" s="49" t="str">
        <f>IF(LEFT(A4496)="A",Kortingen!$D$26,IF(LEFT(A4496)="B",Kortingen!$D$27,IF(LEFT(A4496)="C",Kortingen!$D$28,IF(LEFT(A4496)="D",Kortingen!$D$29,IF(LEFT(A4496)="M",Kortingen!$D$30,)))))</f>
        <v/>
      </c>
      <c r="E4496" s="50">
        <f t="shared" si="7"/>
        <v>0</v>
      </c>
    </row>
    <row r="4497" ht="15.75" customHeight="1">
      <c r="A4497" s="53"/>
      <c r="B4497" s="54"/>
      <c r="C4497" s="55"/>
      <c r="D4497" s="49" t="str">
        <f>IF(LEFT(A4497)="A",Kortingen!$D$26,IF(LEFT(A4497)="B",Kortingen!$D$27,IF(LEFT(A4497)="C",Kortingen!$D$28,IF(LEFT(A4497)="D",Kortingen!$D$29,IF(LEFT(A4497)="M",Kortingen!$D$30,)))))</f>
        <v/>
      </c>
      <c r="E4497" s="50">
        <f t="shared" si="7"/>
        <v>0</v>
      </c>
    </row>
    <row r="4498" ht="15.75" customHeight="1">
      <c r="A4498" s="53"/>
      <c r="B4498" s="54"/>
      <c r="C4498" s="55"/>
      <c r="D4498" s="49" t="str">
        <f>IF(LEFT(A4498)="A",Kortingen!$D$26,IF(LEFT(A4498)="B",Kortingen!$D$27,IF(LEFT(A4498)="C",Kortingen!$D$28,IF(LEFT(A4498)="D",Kortingen!$D$29,IF(LEFT(A4498)="M",Kortingen!$D$30,)))))</f>
        <v/>
      </c>
      <c r="E4498" s="50">
        <f t="shared" si="7"/>
        <v>0</v>
      </c>
    </row>
    <row r="4499" ht="15.75" customHeight="1">
      <c r="A4499" s="53"/>
      <c r="B4499" s="54"/>
      <c r="C4499" s="55"/>
      <c r="D4499" s="49" t="str">
        <f>IF(LEFT(A4499)="A",Kortingen!$D$26,IF(LEFT(A4499)="B",Kortingen!$D$27,IF(LEFT(A4499)="C",Kortingen!$D$28,IF(LEFT(A4499)="D",Kortingen!$D$29,IF(LEFT(A4499)="M",Kortingen!$D$30,)))))</f>
        <v/>
      </c>
      <c r="E4499" s="50">
        <f t="shared" si="7"/>
        <v>0</v>
      </c>
    </row>
    <row r="4500" ht="15.75" customHeight="1">
      <c r="A4500" s="56"/>
      <c r="B4500" s="57"/>
      <c r="C4500" s="55"/>
      <c r="D4500" s="49" t="str">
        <f>IF(LEFT(A4500)="A",Kortingen!$D$26,IF(LEFT(A4500)="B",Kortingen!$D$27,IF(LEFT(A4500)="C",Kortingen!$D$28,IF(LEFT(A4500)="D",Kortingen!$D$29,IF(LEFT(A4500)="M",Kortingen!$D$30,)))))</f>
        <v/>
      </c>
      <c r="E4500" s="50">
        <f t="shared" si="7"/>
        <v>0</v>
      </c>
    </row>
    <row r="4501" ht="15.75" customHeight="1">
      <c r="A4501" s="56"/>
      <c r="B4501" s="57"/>
      <c r="C4501" s="55"/>
      <c r="D4501" s="49" t="str">
        <f>IF(LEFT(A4501)="A",Kortingen!$D$26,IF(LEFT(A4501)="B",Kortingen!$D$27,IF(LEFT(A4501)="C",Kortingen!$D$28,IF(LEFT(A4501)="D",Kortingen!$D$29,IF(LEFT(A4501)="M",Kortingen!$D$30,)))))</f>
        <v/>
      </c>
      <c r="E4501" s="50">
        <f t="shared" si="7"/>
        <v>0</v>
      </c>
    </row>
    <row r="4502" ht="15.75" customHeight="1">
      <c r="A4502" s="53"/>
      <c r="B4502" s="54"/>
      <c r="C4502" s="55"/>
      <c r="D4502" s="49" t="str">
        <f>IF(LEFT(A4502)="A",Kortingen!$D$26,IF(LEFT(A4502)="B",Kortingen!$D$27,IF(LEFT(A4502)="C",Kortingen!$D$28,IF(LEFT(A4502)="D",Kortingen!$D$29,IF(LEFT(A4502)="M",Kortingen!$D$30,)))))</f>
        <v/>
      </c>
      <c r="E4502" s="50">
        <f t="shared" si="7"/>
        <v>0</v>
      </c>
    </row>
    <row r="4503" ht="15.75" customHeight="1">
      <c r="A4503" s="53"/>
      <c r="B4503" s="54"/>
      <c r="C4503" s="55"/>
      <c r="D4503" s="49" t="str">
        <f>IF(LEFT(A4503)="A",Kortingen!$D$26,IF(LEFT(A4503)="B",Kortingen!$D$27,IF(LEFT(A4503)="C",Kortingen!$D$28,IF(LEFT(A4503)="D",Kortingen!$D$29,IF(LEFT(A4503)="M",Kortingen!$D$30,)))))</f>
        <v/>
      </c>
      <c r="E4503" s="50">
        <f t="shared" si="7"/>
        <v>0</v>
      </c>
    </row>
    <row r="4504" ht="15.75" customHeight="1">
      <c r="A4504" s="53"/>
      <c r="B4504" s="54"/>
      <c r="C4504" s="55"/>
      <c r="D4504" s="49" t="str">
        <f>IF(LEFT(A4504)="A",Kortingen!$D$26,IF(LEFT(A4504)="B",Kortingen!$D$27,IF(LEFT(A4504)="C",Kortingen!$D$28,IF(LEFT(A4504)="D",Kortingen!$D$29,IF(LEFT(A4504)="M",Kortingen!$D$30,)))))</f>
        <v/>
      </c>
      <c r="E4504" s="50">
        <f t="shared" si="7"/>
        <v>0</v>
      </c>
    </row>
    <row r="4505" ht="15.75" customHeight="1">
      <c r="A4505" s="53"/>
      <c r="B4505" s="54"/>
      <c r="C4505" s="55"/>
      <c r="D4505" s="49" t="str">
        <f>IF(LEFT(A4505)="A",Kortingen!$D$26,IF(LEFT(A4505)="B",Kortingen!$D$27,IF(LEFT(A4505)="C",Kortingen!$D$28,IF(LEFT(A4505)="D",Kortingen!$D$29,IF(LEFT(A4505)="M",Kortingen!$D$30,)))))</f>
        <v/>
      </c>
      <c r="E4505" s="50">
        <f t="shared" si="7"/>
        <v>0</v>
      </c>
    </row>
    <row r="4506" ht="15.75" customHeight="1">
      <c r="A4506" s="53"/>
      <c r="B4506" s="54"/>
      <c r="C4506" s="55"/>
      <c r="D4506" s="49" t="str">
        <f>IF(LEFT(A4506)="A",Kortingen!$D$26,IF(LEFT(A4506)="B",Kortingen!$D$27,IF(LEFT(A4506)="C",Kortingen!$D$28,IF(LEFT(A4506)="D",Kortingen!$D$29,IF(LEFT(A4506)="M",Kortingen!$D$30,)))))</f>
        <v/>
      </c>
      <c r="E4506" s="50">
        <f t="shared" si="7"/>
        <v>0</v>
      </c>
    </row>
    <row r="4507" ht="15.75" customHeight="1">
      <c r="A4507" s="53"/>
      <c r="B4507" s="54"/>
      <c r="C4507" s="55"/>
      <c r="D4507" s="49" t="str">
        <f>IF(LEFT(A4507)="A",Kortingen!$D$26,IF(LEFT(A4507)="B",Kortingen!$D$27,IF(LEFT(A4507)="C",Kortingen!$D$28,IF(LEFT(A4507)="D",Kortingen!$D$29,IF(LEFT(A4507)="M",Kortingen!$D$30,)))))</f>
        <v/>
      </c>
      <c r="E4507" s="50">
        <f t="shared" si="7"/>
        <v>0</v>
      </c>
    </row>
    <row r="4508" ht="15.75" customHeight="1">
      <c r="A4508" s="53"/>
      <c r="B4508" s="54"/>
      <c r="C4508" s="55"/>
      <c r="D4508" s="49" t="str">
        <f>IF(LEFT(A4508)="A",Kortingen!$D$26,IF(LEFT(A4508)="B",Kortingen!$D$27,IF(LEFT(A4508)="C",Kortingen!$D$28,IF(LEFT(A4508)="D",Kortingen!$D$29,IF(LEFT(A4508)="M",Kortingen!$D$30,)))))</f>
        <v/>
      </c>
      <c r="E4508" s="50">
        <f t="shared" si="7"/>
        <v>0</v>
      </c>
    </row>
    <row r="4509" ht="15.75" customHeight="1">
      <c r="A4509" s="53"/>
      <c r="B4509" s="54"/>
      <c r="C4509" s="55"/>
      <c r="D4509" s="49" t="str">
        <f>IF(LEFT(A4509)="A",Kortingen!$D$26,IF(LEFT(A4509)="B",Kortingen!$D$27,IF(LEFT(A4509)="C",Kortingen!$D$28,IF(LEFT(A4509)="D",Kortingen!$D$29,IF(LEFT(A4509)="M",Kortingen!$D$30,)))))</f>
        <v/>
      </c>
      <c r="E4509" s="50">
        <f t="shared" si="7"/>
        <v>0</v>
      </c>
    </row>
    <row r="4510" ht="15.75" customHeight="1">
      <c r="A4510" s="53"/>
      <c r="B4510" s="54"/>
      <c r="C4510" s="55"/>
      <c r="D4510" s="49" t="str">
        <f>IF(LEFT(A4510)="A",Kortingen!$D$26,IF(LEFT(A4510)="B",Kortingen!$D$27,IF(LEFT(A4510)="C",Kortingen!$D$28,IF(LEFT(A4510)="D",Kortingen!$D$29,IF(LEFT(A4510)="M",Kortingen!$D$30,)))))</f>
        <v/>
      </c>
      <c r="E4510" s="50">
        <f t="shared" si="7"/>
        <v>0</v>
      </c>
    </row>
    <row r="4511" ht="15.75" customHeight="1">
      <c r="A4511" s="53"/>
      <c r="B4511" s="54"/>
      <c r="C4511" s="55"/>
      <c r="D4511" s="49" t="str">
        <f>IF(LEFT(A4511)="A",Kortingen!$D$26,IF(LEFT(A4511)="B",Kortingen!$D$27,IF(LEFT(A4511)="C",Kortingen!$D$28,IF(LEFT(A4511)="D",Kortingen!$D$29,IF(LEFT(A4511)="M",Kortingen!$D$30,)))))</f>
        <v/>
      </c>
      <c r="E4511" s="50">
        <f t="shared" si="7"/>
        <v>0</v>
      </c>
    </row>
    <row r="4512" ht="15.75" customHeight="1">
      <c r="A4512" s="53"/>
      <c r="B4512" s="54"/>
      <c r="C4512" s="55"/>
      <c r="D4512" s="49" t="str">
        <f>IF(LEFT(A4512)="A",Kortingen!$D$26,IF(LEFT(A4512)="B",Kortingen!$D$27,IF(LEFT(A4512)="C",Kortingen!$D$28,IF(LEFT(A4512)="D",Kortingen!$D$29,IF(LEFT(A4512)="M",Kortingen!$D$30,)))))</f>
        <v/>
      </c>
      <c r="E4512" s="50">
        <f t="shared" si="7"/>
        <v>0</v>
      </c>
    </row>
    <row r="4513" ht="15.75" customHeight="1">
      <c r="A4513" s="53"/>
      <c r="B4513" s="54"/>
      <c r="C4513" s="55"/>
      <c r="D4513" s="49" t="str">
        <f>IF(LEFT(A4513)="A",Kortingen!$D$26,IF(LEFT(A4513)="B",Kortingen!$D$27,IF(LEFT(A4513)="C",Kortingen!$D$28,IF(LEFT(A4513)="D",Kortingen!$D$29,IF(LEFT(A4513)="M",Kortingen!$D$30,)))))</f>
        <v/>
      </c>
      <c r="E4513" s="50">
        <f t="shared" si="7"/>
        <v>0</v>
      </c>
    </row>
    <row r="4514" ht="15.75" customHeight="1">
      <c r="A4514" s="53"/>
      <c r="B4514" s="54"/>
      <c r="C4514" s="55"/>
      <c r="D4514" s="49" t="str">
        <f>IF(LEFT(A4514)="A",Kortingen!$D$26,IF(LEFT(A4514)="B",Kortingen!$D$27,IF(LEFT(A4514)="C",Kortingen!$D$28,IF(LEFT(A4514)="D",Kortingen!$D$29,IF(LEFT(A4514)="M",Kortingen!$D$30,)))))</f>
        <v/>
      </c>
      <c r="E4514" s="50">
        <f t="shared" si="7"/>
        <v>0</v>
      </c>
    </row>
    <row r="4515" ht="15.75" customHeight="1">
      <c r="A4515" s="53"/>
      <c r="B4515" s="54"/>
      <c r="C4515" s="55"/>
      <c r="D4515" s="49" t="str">
        <f>IF(LEFT(A4515)="A",Kortingen!$D$26,IF(LEFT(A4515)="B",Kortingen!$D$27,IF(LEFT(A4515)="C",Kortingen!$D$28,IF(LEFT(A4515)="D",Kortingen!$D$29,IF(LEFT(A4515)="M",Kortingen!$D$30,)))))</f>
        <v/>
      </c>
      <c r="E4515" s="50">
        <f t="shared" si="7"/>
        <v>0</v>
      </c>
    </row>
    <row r="4516" ht="15.75" customHeight="1">
      <c r="A4516" s="53"/>
      <c r="B4516" s="54"/>
      <c r="C4516" s="55"/>
      <c r="D4516" s="49" t="str">
        <f>IF(LEFT(A4516)="A",Kortingen!$D$26,IF(LEFT(A4516)="B",Kortingen!$D$27,IF(LEFT(A4516)="C",Kortingen!$D$28,IF(LEFT(A4516)="D",Kortingen!$D$29,IF(LEFT(A4516)="M",Kortingen!$D$30,)))))</f>
        <v/>
      </c>
      <c r="E4516" s="50">
        <f t="shared" si="7"/>
        <v>0</v>
      </c>
    </row>
    <row r="4517" ht="15.75" customHeight="1">
      <c r="A4517" s="53"/>
      <c r="B4517" s="54"/>
      <c r="C4517" s="55"/>
      <c r="D4517" s="49" t="str">
        <f>IF(LEFT(A4517)="A",Kortingen!$D$26,IF(LEFT(A4517)="B",Kortingen!$D$27,IF(LEFT(A4517)="C",Kortingen!$D$28,IF(LEFT(A4517)="D",Kortingen!$D$29,IF(LEFT(A4517)="M",Kortingen!$D$30,)))))</f>
        <v/>
      </c>
      <c r="E4517" s="50">
        <f t="shared" si="7"/>
        <v>0</v>
      </c>
    </row>
    <row r="4518" ht="15.75" customHeight="1">
      <c r="A4518" s="53"/>
      <c r="B4518" s="54"/>
      <c r="C4518" s="55"/>
      <c r="D4518" s="49" t="str">
        <f>IF(LEFT(A4518)="A",Kortingen!$D$26,IF(LEFT(A4518)="B",Kortingen!$D$27,IF(LEFT(A4518)="C",Kortingen!$D$28,IF(LEFT(A4518)="D",Kortingen!$D$29,IF(LEFT(A4518)="M",Kortingen!$D$30,)))))</f>
        <v/>
      </c>
      <c r="E4518" s="50">
        <f t="shared" si="7"/>
        <v>0</v>
      </c>
    </row>
    <row r="4519" ht="15.75" customHeight="1">
      <c r="A4519" s="56"/>
      <c r="B4519" s="57"/>
      <c r="C4519" s="55"/>
      <c r="D4519" s="49" t="str">
        <f>IF(LEFT(A4519)="A",Kortingen!$D$26,IF(LEFT(A4519)="B",Kortingen!$D$27,IF(LEFT(A4519)="C",Kortingen!$D$28,IF(LEFT(A4519)="D",Kortingen!$D$29,IF(LEFT(A4519)="M",Kortingen!$D$30,)))))</f>
        <v/>
      </c>
      <c r="E4519" s="50">
        <f t="shared" si="7"/>
        <v>0</v>
      </c>
    </row>
    <row r="4520" ht="15.75" customHeight="1">
      <c r="A4520" s="53"/>
      <c r="B4520" s="54"/>
      <c r="C4520" s="55"/>
      <c r="D4520" s="49" t="str">
        <f>IF(LEFT(A4520)="A",Kortingen!$D$26,IF(LEFT(A4520)="B",Kortingen!$D$27,IF(LEFT(A4520)="C",Kortingen!$D$28,IF(LEFT(A4520)="D",Kortingen!$D$29,IF(LEFT(A4520)="M",Kortingen!$D$30,)))))</f>
        <v/>
      </c>
      <c r="E4520" s="50">
        <f t="shared" si="7"/>
        <v>0</v>
      </c>
    </row>
    <row r="4521" ht="15.75" customHeight="1">
      <c r="A4521" s="53"/>
      <c r="B4521" s="54"/>
      <c r="C4521" s="55"/>
      <c r="D4521" s="49" t="str">
        <f>IF(LEFT(A4521)="A",Kortingen!$D$26,IF(LEFT(A4521)="B",Kortingen!$D$27,IF(LEFT(A4521)="C",Kortingen!$D$28,IF(LEFT(A4521)="D",Kortingen!$D$29,IF(LEFT(A4521)="M",Kortingen!$D$30,)))))</f>
        <v/>
      </c>
      <c r="E4521" s="50">
        <f t="shared" si="7"/>
        <v>0</v>
      </c>
    </row>
    <row r="4522" ht="15.75" customHeight="1">
      <c r="A4522" s="53"/>
      <c r="B4522" s="54"/>
      <c r="C4522" s="55"/>
      <c r="D4522" s="49" t="str">
        <f>IF(LEFT(A4522)="A",Kortingen!$D$26,IF(LEFT(A4522)="B",Kortingen!$D$27,IF(LEFT(A4522)="C",Kortingen!$D$28,IF(LEFT(A4522)="D",Kortingen!$D$29,IF(LEFT(A4522)="M",Kortingen!$D$30,)))))</f>
        <v/>
      </c>
      <c r="E4522" s="50">
        <f t="shared" si="7"/>
        <v>0</v>
      </c>
    </row>
    <row r="4523" ht="15.75" customHeight="1">
      <c r="A4523" s="53"/>
      <c r="B4523" s="54"/>
      <c r="C4523" s="55"/>
      <c r="D4523" s="49" t="str">
        <f>IF(LEFT(A4523)="A",Kortingen!$D$26,IF(LEFT(A4523)="B",Kortingen!$D$27,IF(LEFT(A4523)="C",Kortingen!$D$28,IF(LEFT(A4523)="D",Kortingen!$D$29,IF(LEFT(A4523)="M",Kortingen!$D$30,)))))</f>
        <v/>
      </c>
      <c r="E4523" s="50">
        <f t="shared" si="7"/>
        <v>0</v>
      </c>
    </row>
    <row r="4524" ht="15.75" customHeight="1">
      <c r="A4524" s="53"/>
      <c r="B4524" s="54"/>
      <c r="C4524" s="55"/>
      <c r="D4524" s="49" t="str">
        <f>IF(LEFT(A4524)="A",Kortingen!$D$26,IF(LEFT(A4524)="B",Kortingen!$D$27,IF(LEFT(A4524)="C",Kortingen!$D$28,IF(LEFT(A4524)="D",Kortingen!$D$29,IF(LEFT(A4524)="M",Kortingen!$D$30,)))))</f>
        <v/>
      </c>
      <c r="E4524" s="50">
        <f t="shared" si="7"/>
        <v>0</v>
      </c>
    </row>
    <row r="4525" ht="15.75" customHeight="1">
      <c r="A4525" s="53"/>
      <c r="B4525" s="54"/>
      <c r="C4525" s="55"/>
      <c r="D4525" s="49" t="str">
        <f>IF(LEFT(A4525)="A",Kortingen!$D$26,IF(LEFT(A4525)="B",Kortingen!$D$27,IF(LEFT(A4525)="C",Kortingen!$D$28,IF(LEFT(A4525)="D",Kortingen!$D$29,IF(LEFT(A4525)="M",Kortingen!$D$30,)))))</f>
        <v/>
      </c>
      <c r="E4525" s="50">
        <f t="shared" si="7"/>
        <v>0</v>
      </c>
    </row>
    <row r="4526" ht="15.75" customHeight="1">
      <c r="A4526" s="53"/>
      <c r="B4526" s="54"/>
      <c r="C4526" s="55"/>
      <c r="D4526" s="49" t="str">
        <f>IF(LEFT(A4526)="A",Kortingen!$D$26,IF(LEFT(A4526)="B",Kortingen!$D$27,IF(LEFT(A4526)="C",Kortingen!$D$28,IF(LEFT(A4526)="D",Kortingen!$D$29,IF(LEFT(A4526)="M",Kortingen!$D$30,)))))</f>
        <v/>
      </c>
      <c r="E4526" s="50">
        <f t="shared" si="7"/>
        <v>0</v>
      </c>
    </row>
    <row r="4527" ht="15.75" customHeight="1">
      <c r="A4527" s="53"/>
      <c r="B4527" s="54"/>
      <c r="C4527" s="55"/>
      <c r="D4527" s="49" t="str">
        <f>IF(LEFT(A4527)="A",Kortingen!$D$26,IF(LEFT(A4527)="B",Kortingen!$D$27,IF(LEFT(A4527)="C",Kortingen!$D$28,IF(LEFT(A4527)="D",Kortingen!$D$29,IF(LEFT(A4527)="M",Kortingen!$D$30,)))))</f>
        <v/>
      </c>
      <c r="E4527" s="50">
        <f t="shared" si="7"/>
        <v>0</v>
      </c>
    </row>
    <row r="4528" ht="15.75" customHeight="1">
      <c r="A4528" s="56"/>
      <c r="B4528" s="57"/>
      <c r="C4528" s="55"/>
      <c r="D4528" s="49" t="str">
        <f>IF(LEFT(A4528)="A",Kortingen!$D$26,IF(LEFT(A4528)="B",Kortingen!$D$27,IF(LEFT(A4528)="C",Kortingen!$D$28,IF(LEFT(A4528)="D",Kortingen!$D$29,IF(LEFT(A4528)="M",Kortingen!$D$30,)))))</f>
        <v/>
      </c>
      <c r="E4528" s="50">
        <f t="shared" si="7"/>
        <v>0</v>
      </c>
    </row>
    <row r="4529" ht="15.75" customHeight="1">
      <c r="A4529" s="53"/>
      <c r="B4529" s="54"/>
      <c r="C4529" s="55"/>
      <c r="D4529" s="49" t="str">
        <f>IF(LEFT(A4529)="A",Kortingen!$D$26,IF(LEFT(A4529)="B",Kortingen!$D$27,IF(LEFT(A4529)="C",Kortingen!$D$28,IF(LEFT(A4529)="D",Kortingen!$D$29,IF(LEFT(A4529)="M",Kortingen!$D$30,)))))</f>
        <v/>
      </c>
      <c r="E4529" s="50">
        <f t="shared" si="7"/>
        <v>0</v>
      </c>
    </row>
    <row r="4530" ht="15.75" customHeight="1">
      <c r="A4530" s="53"/>
      <c r="B4530" s="54"/>
      <c r="C4530" s="55"/>
      <c r="D4530" s="49" t="str">
        <f>IF(LEFT(A4530)="A",Kortingen!$D$26,IF(LEFT(A4530)="B",Kortingen!$D$27,IF(LEFT(A4530)="C",Kortingen!$D$28,IF(LEFT(A4530)="D",Kortingen!$D$29,IF(LEFT(A4530)="M",Kortingen!$D$30,)))))</f>
        <v/>
      </c>
      <c r="E4530" s="50">
        <f t="shared" si="7"/>
        <v>0</v>
      </c>
    </row>
    <row r="4531" ht="15.75" customHeight="1">
      <c r="A4531" s="53"/>
      <c r="B4531" s="54"/>
      <c r="C4531" s="55"/>
      <c r="D4531" s="49" t="str">
        <f>IF(LEFT(A4531)="A",Kortingen!$D$26,IF(LEFT(A4531)="B",Kortingen!$D$27,IF(LEFT(A4531)="C",Kortingen!$D$28,IF(LEFT(A4531)="D",Kortingen!$D$29,IF(LEFT(A4531)="M",Kortingen!$D$30,)))))</f>
        <v/>
      </c>
      <c r="E4531" s="50">
        <f t="shared" si="7"/>
        <v>0</v>
      </c>
    </row>
    <row r="4532" ht="15.75" customHeight="1">
      <c r="A4532" s="53"/>
      <c r="B4532" s="54"/>
      <c r="C4532" s="55"/>
      <c r="D4532" s="49" t="str">
        <f>IF(LEFT(A4532)="A",Kortingen!$D$26,IF(LEFT(A4532)="B",Kortingen!$D$27,IF(LEFT(A4532)="C",Kortingen!$D$28,IF(LEFT(A4532)="D",Kortingen!$D$29,IF(LEFT(A4532)="M",Kortingen!$D$30,)))))</f>
        <v/>
      </c>
      <c r="E4532" s="50">
        <f t="shared" si="7"/>
        <v>0</v>
      </c>
    </row>
    <row r="4533" ht="15.75" customHeight="1">
      <c r="A4533" s="56"/>
      <c r="B4533" s="57"/>
      <c r="C4533" s="55"/>
      <c r="D4533" s="49" t="str">
        <f>IF(LEFT(A4533)="A",Kortingen!$D$26,IF(LEFT(A4533)="B",Kortingen!$D$27,IF(LEFT(A4533)="C",Kortingen!$D$28,IF(LEFT(A4533)="D",Kortingen!$D$29,IF(LEFT(A4533)="M",Kortingen!$D$30,)))))</f>
        <v/>
      </c>
      <c r="E4533" s="50">
        <f t="shared" si="7"/>
        <v>0</v>
      </c>
    </row>
    <row r="4534" ht="15.75" customHeight="1">
      <c r="A4534" s="53"/>
      <c r="B4534" s="54"/>
      <c r="C4534" s="55"/>
      <c r="D4534" s="49" t="str">
        <f>IF(LEFT(A4534)="A",Kortingen!$D$26,IF(LEFT(A4534)="B",Kortingen!$D$27,IF(LEFT(A4534)="C",Kortingen!$D$28,IF(LEFT(A4534)="D",Kortingen!$D$29,IF(LEFT(A4534)="M",Kortingen!$D$30,)))))</f>
        <v/>
      </c>
      <c r="E4534" s="50">
        <f t="shared" si="7"/>
        <v>0</v>
      </c>
    </row>
    <row r="4535" ht="15.75" customHeight="1">
      <c r="A4535" s="56"/>
      <c r="B4535" s="57"/>
      <c r="C4535" s="55"/>
      <c r="D4535" s="49" t="str">
        <f>IF(LEFT(A4535)="A",Kortingen!$D$26,IF(LEFT(A4535)="B",Kortingen!$D$27,IF(LEFT(A4535)="C",Kortingen!$D$28,IF(LEFT(A4535)="D",Kortingen!$D$29,IF(LEFT(A4535)="M",Kortingen!$D$30,)))))</f>
        <v/>
      </c>
      <c r="E4535" s="50">
        <f t="shared" si="7"/>
        <v>0</v>
      </c>
    </row>
    <row r="4536" ht="15.75" customHeight="1">
      <c r="A4536" s="53"/>
      <c r="B4536" s="54"/>
      <c r="C4536" s="55"/>
      <c r="D4536" s="49" t="str">
        <f>IF(LEFT(A4536)="A",Kortingen!$D$26,IF(LEFT(A4536)="B",Kortingen!$D$27,IF(LEFT(A4536)="C",Kortingen!$D$28,IF(LEFT(A4536)="D",Kortingen!$D$29,IF(LEFT(A4536)="M",Kortingen!$D$30,)))))</f>
        <v/>
      </c>
      <c r="E4536" s="50">
        <f t="shared" si="7"/>
        <v>0</v>
      </c>
    </row>
    <row r="4537" ht="15.75" customHeight="1">
      <c r="A4537" s="53"/>
      <c r="B4537" s="54"/>
      <c r="C4537" s="55"/>
      <c r="D4537" s="49" t="str">
        <f>IF(LEFT(A4537)="A",Kortingen!$D$26,IF(LEFT(A4537)="B",Kortingen!$D$27,IF(LEFT(A4537)="C",Kortingen!$D$28,IF(LEFT(A4537)="D",Kortingen!$D$29,IF(LEFT(A4537)="M",Kortingen!$D$30,)))))</f>
        <v/>
      </c>
      <c r="E4537" s="50">
        <f t="shared" si="7"/>
        <v>0</v>
      </c>
    </row>
    <row r="4538" ht="15.75" customHeight="1">
      <c r="A4538" s="53"/>
      <c r="B4538" s="54"/>
      <c r="C4538" s="55"/>
      <c r="D4538" s="49" t="str">
        <f>IF(LEFT(A4538)="A",Kortingen!$D$26,IF(LEFT(A4538)="B",Kortingen!$D$27,IF(LEFT(A4538)="C",Kortingen!$D$28,IF(LEFT(A4538)="D",Kortingen!$D$29,IF(LEFT(A4538)="M",Kortingen!$D$30,)))))</f>
        <v/>
      </c>
      <c r="E4538" s="50">
        <f t="shared" si="7"/>
        <v>0</v>
      </c>
    </row>
    <row r="4539" ht="15.75" customHeight="1">
      <c r="A4539" s="53"/>
      <c r="B4539" s="54"/>
      <c r="C4539" s="55"/>
      <c r="D4539" s="49" t="str">
        <f>IF(LEFT(A4539)="A",Kortingen!$D$26,IF(LEFT(A4539)="B",Kortingen!$D$27,IF(LEFT(A4539)="C",Kortingen!$D$28,IF(LEFT(A4539)="D",Kortingen!$D$29,IF(LEFT(A4539)="M",Kortingen!$D$30,)))))</f>
        <v/>
      </c>
      <c r="E4539" s="50">
        <f t="shared" si="7"/>
        <v>0</v>
      </c>
    </row>
    <row r="4540" ht="15.75" customHeight="1">
      <c r="A4540" s="53"/>
      <c r="B4540" s="54"/>
      <c r="C4540" s="55"/>
      <c r="D4540" s="49" t="str">
        <f>IF(LEFT(A4540)="A",Kortingen!$D$26,IF(LEFT(A4540)="B",Kortingen!$D$27,IF(LEFT(A4540)="C",Kortingen!$D$28,IF(LEFT(A4540)="D",Kortingen!$D$29,IF(LEFT(A4540)="M",Kortingen!$D$30,)))))</f>
        <v/>
      </c>
      <c r="E4540" s="50">
        <f t="shared" si="7"/>
        <v>0</v>
      </c>
    </row>
    <row r="4541" ht="15.75" customHeight="1">
      <c r="A4541" s="56"/>
      <c r="B4541" s="57"/>
      <c r="C4541" s="55"/>
      <c r="D4541" s="49" t="str">
        <f>IF(LEFT(A4541)="A",Kortingen!$D$26,IF(LEFT(A4541)="B",Kortingen!$D$27,IF(LEFT(A4541)="C",Kortingen!$D$28,IF(LEFT(A4541)="D",Kortingen!$D$29,IF(LEFT(A4541)="M",Kortingen!$D$30,)))))</f>
        <v/>
      </c>
      <c r="E4541" s="50">
        <f t="shared" si="7"/>
        <v>0</v>
      </c>
    </row>
    <row r="4542" ht="15.75" customHeight="1">
      <c r="A4542" s="56"/>
      <c r="B4542" s="57"/>
      <c r="C4542" s="55"/>
      <c r="D4542" s="49" t="str">
        <f>IF(LEFT(A4542)="A",Kortingen!$D$26,IF(LEFT(A4542)="B",Kortingen!$D$27,IF(LEFT(A4542)="C",Kortingen!$D$28,IF(LEFT(A4542)="D",Kortingen!$D$29,IF(LEFT(A4542)="M",Kortingen!$D$30,)))))</f>
        <v/>
      </c>
      <c r="E4542" s="50">
        <f t="shared" si="7"/>
        <v>0</v>
      </c>
    </row>
    <row r="4543" ht="15.75" customHeight="1">
      <c r="A4543" s="53"/>
      <c r="B4543" s="54"/>
      <c r="C4543" s="55"/>
      <c r="D4543" s="49" t="str">
        <f>IF(LEFT(A4543)="A",Kortingen!$D$26,IF(LEFT(A4543)="B",Kortingen!$D$27,IF(LEFT(A4543)="C",Kortingen!$D$28,IF(LEFT(A4543)="D",Kortingen!$D$29,IF(LEFT(A4543)="M",Kortingen!$D$30,)))))</f>
        <v/>
      </c>
      <c r="E4543" s="50">
        <f t="shared" si="7"/>
        <v>0</v>
      </c>
    </row>
    <row r="4544" ht="15.75" customHeight="1">
      <c r="A4544" s="56"/>
      <c r="B4544" s="57"/>
      <c r="C4544" s="55"/>
      <c r="D4544" s="49" t="str">
        <f>IF(LEFT(A4544)="A",Kortingen!$D$26,IF(LEFT(A4544)="B",Kortingen!$D$27,IF(LEFT(A4544)="C",Kortingen!$D$28,IF(LEFT(A4544)="D",Kortingen!$D$29,IF(LEFT(A4544)="M",Kortingen!$D$30,)))))</f>
        <v/>
      </c>
      <c r="E4544" s="50">
        <f t="shared" si="7"/>
        <v>0</v>
      </c>
    </row>
    <row r="4545" ht="15.75" customHeight="1">
      <c r="A4545" s="53"/>
      <c r="B4545" s="54"/>
      <c r="C4545" s="55"/>
      <c r="D4545" s="49" t="str">
        <f>IF(LEFT(A4545)="A",Kortingen!$D$26,IF(LEFT(A4545)="B",Kortingen!$D$27,IF(LEFT(A4545)="C",Kortingen!$D$28,IF(LEFT(A4545)="D",Kortingen!$D$29,IF(LEFT(A4545)="M",Kortingen!$D$30,)))))</f>
        <v/>
      </c>
      <c r="E4545" s="50">
        <f t="shared" si="7"/>
        <v>0</v>
      </c>
    </row>
    <row r="4546" ht="15.75" customHeight="1">
      <c r="A4546" s="53"/>
      <c r="B4546" s="54"/>
      <c r="C4546" s="55"/>
      <c r="D4546" s="49" t="str">
        <f>IF(LEFT(A4546)="A",Kortingen!$D$26,IF(LEFT(A4546)="B",Kortingen!$D$27,IF(LEFT(A4546)="C",Kortingen!$D$28,IF(LEFT(A4546)="D",Kortingen!$D$29,IF(LEFT(A4546)="M",Kortingen!$D$30,)))))</f>
        <v/>
      </c>
      <c r="E4546" s="50">
        <f t="shared" si="7"/>
        <v>0</v>
      </c>
    </row>
    <row r="4547" ht="15.75" customHeight="1">
      <c r="A4547" s="53"/>
      <c r="B4547" s="54"/>
      <c r="C4547" s="55"/>
      <c r="D4547" s="49" t="str">
        <f>IF(LEFT(A4547)="A",Kortingen!$D$26,IF(LEFT(A4547)="B",Kortingen!$D$27,IF(LEFT(A4547)="C",Kortingen!$D$28,IF(LEFT(A4547)="D",Kortingen!$D$29,IF(LEFT(A4547)="M",Kortingen!$D$30,)))))</f>
        <v/>
      </c>
      <c r="E4547" s="50">
        <f t="shared" si="7"/>
        <v>0</v>
      </c>
    </row>
    <row r="4548" ht="15.75" customHeight="1">
      <c r="A4548" s="53"/>
      <c r="B4548" s="54"/>
      <c r="C4548" s="55"/>
      <c r="D4548" s="49" t="str">
        <f>IF(LEFT(A4548)="A",Kortingen!$D$26,IF(LEFT(A4548)="B",Kortingen!$D$27,IF(LEFT(A4548)="C",Kortingen!$D$28,IF(LEFT(A4548)="D",Kortingen!$D$29,IF(LEFT(A4548)="M",Kortingen!$D$30,)))))</f>
        <v/>
      </c>
      <c r="E4548" s="50">
        <f t="shared" si="7"/>
        <v>0</v>
      </c>
    </row>
    <row r="4549" ht="15.75" customHeight="1">
      <c r="A4549" s="53"/>
      <c r="B4549" s="54"/>
      <c r="C4549" s="55"/>
      <c r="D4549" s="49" t="str">
        <f>IF(LEFT(A4549)="A",Kortingen!$D$26,IF(LEFT(A4549)="B",Kortingen!$D$27,IF(LEFT(A4549)="C",Kortingen!$D$28,IF(LEFT(A4549)="D",Kortingen!$D$29,IF(LEFT(A4549)="M",Kortingen!$D$30,)))))</f>
        <v/>
      </c>
      <c r="E4549" s="50">
        <f t="shared" si="7"/>
        <v>0</v>
      </c>
    </row>
    <row r="4550" ht="15.75" customHeight="1">
      <c r="A4550" s="53"/>
      <c r="B4550" s="54"/>
      <c r="C4550" s="55"/>
      <c r="D4550" s="49" t="str">
        <f>IF(LEFT(A4550)="A",Kortingen!$D$26,IF(LEFT(A4550)="B",Kortingen!$D$27,IF(LEFT(A4550)="C",Kortingen!$D$28,IF(LEFT(A4550)="D",Kortingen!$D$29,IF(LEFT(A4550)="M",Kortingen!$D$30,)))))</f>
        <v/>
      </c>
      <c r="E4550" s="50">
        <f t="shared" si="7"/>
        <v>0</v>
      </c>
    </row>
    <row r="4551" ht="15.75" customHeight="1">
      <c r="A4551" s="53"/>
      <c r="B4551" s="54"/>
      <c r="C4551" s="55"/>
      <c r="D4551" s="49" t="str">
        <f>IF(LEFT(A4551)="A",Kortingen!$D$26,IF(LEFT(A4551)="B",Kortingen!$D$27,IF(LEFT(A4551)="C",Kortingen!$D$28,IF(LEFT(A4551)="D",Kortingen!$D$29,IF(LEFT(A4551)="M",Kortingen!$D$30,)))))</f>
        <v/>
      </c>
      <c r="E4551" s="50">
        <f t="shared" si="7"/>
        <v>0</v>
      </c>
    </row>
    <row r="4552" ht="15.75" customHeight="1">
      <c r="A4552" s="53"/>
      <c r="B4552" s="54"/>
      <c r="C4552" s="55"/>
      <c r="D4552" s="49" t="str">
        <f>IF(LEFT(A4552)="A",Kortingen!$D$26,IF(LEFT(A4552)="B",Kortingen!$D$27,IF(LEFT(A4552)="C",Kortingen!$D$28,IF(LEFT(A4552)="D",Kortingen!$D$29,IF(LEFT(A4552)="M",Kortingen!$D$30,)))))</f>
        <v/>
      </c>
      <c r="E4552" s="50">
        <f t="shared" si="7"/>
        <v>0</v>
      </c>
    </row>
    <row r="4553" ht="15.75" customHeight="1">
      <c r="A4553" s="53"/>
      <c r="B4553" s="54"/>
      <c r="C4553" s="55"/>
      <c r="D4553" s="49" t="str">
        <f>IF(LEFT(A4553)="A",Kortingen!$D$26,IF(LEFT(A4553)="B",Kortingen!$D$27,IF(LEFT(A4553)="C",Kortingen!$D$28,IF(LEFT(A4553)="D",Kortingen!$D$29,IF(LEFT(A4553)="M",Kortingen!$D$30,)))))</f>
        <v/>
      </c>
      <c r="E4553" s="50">
        <f t="shared" si="7"/>
        <v>0</v>
      </c>
    </row>
    <row r="4554" ht="15.75" customHeight="1">
      <c r="A4554" s="53"/>
      <c r="B4554" s="54"/>
      <c r="C4554" s="55"/>
      <c r="D4554" s="49" t="str">
        <f>IF(LEFT(A4554)="A",Kortingen!$D$26,IF(LEFT(A4554)="B",Kortingen!$D$27,IF(LEFT(A4554)="C",Kortingen!$D$28,IF(LEFT(A4554)="D",Kortingen!$D$29,IF(LEFT(A4554)="M",Kortingen!$D$30,)))))</f>
        <v/>
      </c>
      <c r="E4554" s="50">
        <f t="shared" si="7"/>
        <v>0</v>
      </c>
    </row>
    <row r="4555" ht="15.75" customHeight="1">
      <c r="A4555" s="53"/>
      <c r="B4555" s="54"/>
      <c r="C4555" s="55"/>
      <c r="D4555" s="49" t="str">
        <f>IF(LEFT(A4555)="A",Kortingen!$D$26,IF(LEFT(A4555)="B",Kortingen!$D$27,IF(LEFT(A4555)="C",Kortingen!$D$28,IF(LEFT(A4555)="D",Kortingen!$D$29,IF(LEFT(A4555)="M",Kortingen!$D$30,)))))</f>
        <v/>
      </c>
      <c r="E4555" s="50">
        <f t="shared" si="7"/>
        <v>0</v>
      </c>
    </row>
    <row r="4556" ht="15.75" customHeight="1">
      <c r="A4556" s="53"/>
      <c r="B4556" s="54"/>
      <c r="C4556" s="55"/>
      <c r="D4556" s="49" t="str">
        <f>IF(LEFT(A4556)="A",Kortingen!$D$26,IF(LEFT(A4556)="B",Kortingen!$D$27,IF(LEFT(A4556)="C",Kortingen!$D$28,IF(LEFT(A4556)="D",Kortingen!$D$29,IF(LEFT(A4556)="M",Kortingen!$D$30,)))))</f>
        <v/>
      </c>
      <c r="E4556" s="50">
        <f t="shared" si="7"/>
        <v>0</v>
      </c>
    </row>
    <row r="4557" ht="15.75" customHeight="1">
      <c r="A4557" s="53"/>
      <c r="B4557" s="54"/>
      <c r="C4557" s="55"/>
      <c r="D4557" s="49" t="str">
        <f>IF(LEFT(A4557)="A",Kortingen!$D$26,IF(LEFT(A4557)="B",Kortingen!$D$27,IF(LEFT(A4557)="C",Kortingen!$D$28,IF(LEFT(A4557)="D",Kortingen!$D$29,IF(LEFT(A4557)="M",Kortingen!$D$30,)))))</f>
        <v/>
      </c>
      <c r="E4557" s="50">
        <f t="shared" si="7"/>
        <v>0</v>
      </c>
    </row>
    <row r="4558" ht="15.75" customHeight="1">
      <c r="A4558" s="56"/>
      <c r="B4558" s="57"/>
      <c r="C4558" s="55"/>
      <c r="D4558" s="49" t="str">
        <f>IF(LEFT(A4558)="A",Kortingen!$D$26,IF(LEFT(A4558)="B",Kortingen!$D$27,IF(LEFT(A4558)="C",Kortingen!$D$28,IF(LEFT(A4558)="D",Kortingen!$D$29,IF(LEFT(A4558)="M",Kortingen!$D$30,)))))</f>
        <v/>
      </c>
      <c r="E4558" s="50">
        <f t="shared" si="7"/>
        <v>0</v>
      </c>
    </row>
    <row r="4559" ht="15.75" customHeight="1">
      <c r="A4559" s="56"/>
      <c r="B4559" s="57"/>
      <c r="C4559" s="55"/>
      <c r="D4559" s="49" t="str">
        <f>IF(LEFT(A4559)="A",Kortingen!$D$26,IF(LEFT(A4559)="B",Kortingen!$D$27,IF(LEFT(A4559)="C",Kortingen!$D$28,IF(LEFT(A4559)="D",Kortingen!$D$29,IF(LEFT(A4559)="M",Kortingen!$D$30,)))))</f>
        <v/>
      </c>
      <c r="E4559" s="50">
        <f t="shared" si="7"/>
        <v>0</v>
      </c>
    </row>
    <row r="4560" ht="15.75" customHeight="1">
      <c r="A4560" s="53"/>
      <c r="B4560" s="54"/>
      <c r="C4560" s="55"/>
      <c r="D4560" s="49" t="str">
        <f>IF(LEFT(A4560)="A",Kortingen!$D$26,IF(LEFT(A4560)="B",Kortingen!$D$27,IF(LEFT(A4560)="C",Kortingen!$D$28,IF(LEFT(A4560)="D",Kortingen!$D$29,IF(LEFT(A4560)="M",Kortingen!$D$30,)))))</f>
        <v/>
      </c>
      <c r="E4560" s="50">
        <f t="shared" si="7"/>
        <v>0</v>
      </c>
    </row>
    <row r="4561" ht="15.75" customHeight="1">
      <c r="A4561" s="53"/>
      <c r="B4561" s="54"/>
      <c r="C4561" s="55"/>
      <c r="D4561" s="49" t="str">
        <f>IF(LEFT(A4561)="A",Kortingen!$D$26,IF(LEFT(A4561)="B",Kortingen!$D$27,IF(LEFT(A4561)="C",Kortingen!$D$28,IF(LEFT(A4561)="D",Kortingen!$D$29,IF(LEFT(A4561)="M",Kortingen!$D$30,)))))</f>
        <v/>
      </c>
      <c r="E4561" s="50">
        <f t="shared" si="7"/>
        <v>0</v>
      </c>
    </row>
    <row r="4562" ht="15.75" customHeight="1">
      <c r="A4562" s="56"/>
      <c r="B4562" s="57"/>
      <c r="C4562" s="55"/>
      <c r="D4562" s="49" t="str">
        <f>IF(LEFT(A4562)="A",Kortingen!$D$26,IF(LEFT(A4562)="B",Kortingen!$D$27,IF(LEFT(A4562)="C",Kortingen!$D$28,IF(LEFT(A4562)="D",Kortingen!$D$29,IF(LEFT(A4562)="M",Kortingen!$D$30,)))))</f>
        <v/>
      </c>
      <c r="E4562" s="50">
        <f t="shared" si="7"/>
        <v>0</v>
      </c>
    </row>
    <row r="4563" ht="15.75" customHeight="1">
      <c r="A4563" s="53"/>
      <c r="B4563" s="54"/>
      <c r="C4563" s="55"/>
      <c r="D4563" s="49" t="str">
        <f>IF(LEFT(A4563)="A",Kortingen!$D$26,IF(LEFT(A4563)="B",Kortingen!$D$27,IF(LEFT(A4563)="C",Kortingen!$D$28,IF(LEFT(A4563)="D",Kortingen!$D$29,IF(LEFT(A4563)="M",Kortingen!$D$30,)))))</f>
        <v/>
      </c>
      <c r="E4563" s="50">
        <f t="shared" si="7"/>
        <v>0</v>
      </c>
    </row>
    <row r="4564" ht="15.75" customHeight="1">
      <c r="A4564" s="53"/>
      <c r="B4564" s="54"/>
      <c r="C4564" s="55"/>
      <c r="D4564" s="49" t="str">
        <f>IF(LEFT(A4564)="A",Kortingen!$D$26,IF(LEFT(A4564)="B",Kortingen!$D$27,IF(LEFT(A4564)="C",Kortingen!$D$28,IF(LEFT(A4564)="D",Kortingen!$D$29,IF(LEFT(A4564)="M",Kortingen!$D$30,)))))</f>
        <v/>
      </c>
      <c r="E4564" s="50">
        <f t="shared" si="7"/>
        <v>0</v>
      </c>
    </row>
    <row r="4565" ht="15.75" customHeight="1">
      <c r="A4565" s="53"/>
      <c r="B4565" s="54"/>
      <c r="C4565" s="55"/>
      <c r="D4565" s="49" t="str">
        <f>IF(LEFT(A4565)="A",Kortingen!$D$26,IF(LEFT(A4565)="B",Kortingen!$D$27,IF(LEFT(A4565)="C",Kortingen!$D$28,IF(LEFT(A4565)="D",Kortingen!$D$29,IF(LEFT(A4565)="M",Kortingen!$D$30,)))))</f>
        <v/>
      </c>
      <c r="E4565" s="50">
        <f t="shared" si="7"/>
        <v>0</v>
      </c>
    </row>
    <row r="4566" ht="15.75" customHeight="1">
      <c r="A4566" s="56"/>
      <c r="B4566" s="57"/>
      <c r="C4566" s="55"/>
      <c r="D4566" s="49" t="str">
        <f>IF(LEFT(A4566)="A",Kortingen!$D$26,IF(LEFT(A4566)="B",Kortingen!$D$27,IF(LEFT(A4566)="C",Kortingen!$D$28,IF(LEFT(A4566)="D",Kortingen!$D$29,IF(LEFT(A4566)="M",Kortingen!$D$30,)))))</f>
        <v/>
      </c>
      <c r="E4566" s="50">
        <f t="shared" si="7"/>
        <v>0</v>
      </c>
    </row>
    <row r="4567" ht="15.75" customHeight="1">
      <c r="A4567" s="53"/>
      <c r="B4567" s="54"/>
      <c r="C4567" s="55"/>
      <c r="D4567" s="49" t="str">
        <f>IF(LEFT(A4567)="A",Kortingen!$D$26,IF(LEFT(A4567)="B",Kortingen!$D$27,IF(LEFT(A4567)="C",Kortingen!$D$28,IF(LEFT(A4567)="D",Kortingen!$D$29,IF(LEFT(A4567)="M",Kortingen!$D$30,)))))</f>
        <v/>
      </c>
      <c r="E4567" s="50">
        <f t="shared" si="7"/>
        <v>0</v>
      </c>
    </row>
    <row r="4568" ht="15.75" customHeight="1">
      <c r="A4568" s="56"/>
      <c r="B4568" s="57"/>
      <c r="C4568" s="55"/>
      <c r="D4568" s="49" t="str">
        <f>IF(LEFT(A4568)="A",Kortingen!$D$26,IF(LEFT(A4568)="B",Kortingen!$D$27,IF(LEFT(A4568)="C",Kortingen!$D$28,IF(LEFT(A4568)="D",Kortingen!$D$29,IF(LEFT(A4568)="M",Kortingen!$D$30,)))))</f>
        <v/>
      </c>
      <c r="E4568" s="50">
        <f t="shared" si="7"/>
        <v>0</v>
      </c>
    </row>
    <row r="4569" ht="15.75" customHeight="1">
      <c r="A4569" s="53"/>
      <c r="B4569" s="54"/>
      <c r="C4569" s="55"/>
      <c r="D4569" s="49" t="str">
        <f>IF(LEFT(A4569)="A",Kortingen!$D$26,IF(LEFT(A4569)="B",Kortingen!$D$27,IF(LEFT(A4569)="C",Kortingen!$D$28,IF(LEFT(A4569)="D",Kortingen!$D$29,IF(LEFT(A4569)="M",Kortingen!$D$30,)))))</f>
        <v/>
      </c>
      <c r="E4569" s="50">
        <f t="shared" si="7"/>
        <v>0</v>
      </c>
    </row>
    <row r="4570" ht="15.75" customHeight="1">
      <c r="A4570" s="53"/>
      <c r="B4570" s="54"/>
      <c r="C4570" s="55"/>
      <c r="D4570" s="49" t="str">
        <f>IF(LEFT(A4570)="A",Kortingen!$D$26,IF(LEFT(A4570)="B",Kortingen!$D$27,IF(LEFT(A4570)="C",Kortingen!$D$28,IF(LEFT(A4570)="D",Kortingen!$D$29,IF(LEFT(A4570)="M",Kortingen!$D$30,)))))</f>
        <v/>
      </c>
      <c r="E4570" s="50">
        <f t="shared" si="7"/>
        <v>0</v>
      </c>
    </row>
    <row r="4571" ht="15.75" customHeight="1">
      <c r="A4571" s="53"/>
      <c r="B4571" s="54"/>
      <c r="C4571" s="55"/>
      <c r="D4571" s="49" t="str">
        <f>IF(LEFT(A4571)="A",Kortingen!$D$26,IF(LEFT(A4571)="B",Kortingen!$D$27,IF(LEFT(A4571)="C",Kortingen!$D$28,IF(LEFT(A4571)="D",Kortingen!$D$29,IF(LEFT(A4571)="M",Kortingen!$D$30,)))))</f>
        <v/>
      </c>
      <c r="E4571" s="50">
        <f t="shared" si="7"/>
        <v>0</v>
      </c>
    </row>
    <row r="4572" ht="15.75" customHeight="1">
      <c r="A4572" s="53"/>
      <c r="B4572" s="54"/>
      <c r="C4572" s="55"/>
      <c r="D4572" s="49" t="str">
        <f>IF(LEFT(A4572)="A",Kortingen!$D$26,IF(LEFT(A4572)="B",Kortingen!$D$27,IF(LEFT(A4572)="C",Kortingen!$D$28,IF(LEFT(A4572)="D",Kortingen!$D$29,IF(LEFT(A4572)="M",Kortingen!$D$30,)))))</f>
        <v/>
      </c>
      <c r="E4572" s="50">
        <f t="shared" si="7"/>
        <v>0</v>
      </c>
    </row>
    <row r="4573" ht="15.75" customHeight="1">
      <c r="A4573" s="53"/>
      <c r="B4573" s="54"/>
      <c r="C4573" s="55"/>
      <c r="D4573" s="49" t="str">
        <f>IF(LEFT(A4573)="A",Kortingen!$D$26,IF(LEFT(A4573)="B",Kortingen!$D$27,IF(LEFT(A4573)="C",Kortingen!$D$28,IF(LEFT(A4573)="D",Kortingen!$D$29,IF(LEFT(A4573)="M",Kortingen!$D$30,)))))</f>
        <v/>
      </c>
      <c r="E4573" s="50">
        <f t="shared" si="7"/>
        <v>0</v>
      </c>
    </row>
    <row r="4574" ht="15.75" customHeight="1">
      <c r="A4574" s="53"/>
      <c r="B4574" s="54"/>
      <c r="C4574" s="55"/>
      <c r="D4574" s="49" t="str">
        <f>IF(LEFT(A4574)="A",Kortingen!$D$26,IF(LEFT(A4574)="B",Kortingen!$D$27,IF(LEFT(A4574)="C",Kortingen!$D$28,IF(LEFT(A4574)="D",Kortingen!$D$29,IF(LEFT(A4574)="M",Kortingen!$D$30,)))))</f>
        <v/>
      </c>
      <c r="E4574" s="50">
        <f t="shared" si="7"/>
        <v>0</v>
      </c>
    </row>
    <row r="4575" ht="15.75" customHeight="1">
      <c r="A4575" s="53"/>
      <c r="B4575" s="54"/>
      <c r="C4575" s="55"/>
      <c r="D4575" s="49" t="str">
        <f>IF(LEFT(A4575)="A",Kortingen!$D$26,IF(LEFT(A4575)="B",Kortingen!$D$27,IF(LEFT(A4575)="C",Kortingen!$D$28,IF(LEFT(A4575)="D",Kortingen!$D$29,IF(LEFT(A4575)="M",Kortingen!$D$30,)))))</f>
        <v/>
      </c>
      <c r="E4575" s="50">
        <f t="shared" si="7"/>
        <v>0</v>
      </c>
    </row>
    <row r="4576" ht="15.75" customHeight="1">
      <c r="A4576" s="53"/>
      <c r="B4576" s="54"/>
      <c r="C4576" s="55"/>
      <c r="D4576" s="49" t="str">
        <f>IF(LEFT(A4576)="A",Kortingen!$D$26,IF(LEFT(A4576)="B",Kortingen!$D$27,IF(LEFT(A4576)="C",Kortingen!$D$28,IF(LEFT(A4576)="D",Kortingen!$D$29,IF(LEFT(A4576)="M",Kortingen!$D$30,)))))</f>
        <v/>
      </c>
      <c r="E4576" s="50">
        <f t="shared" si="7"/>
        <v>0</v>
      </c>
    </row>
    <row r="4577" ht="15.75" customHeight="1">
      <c r="A4577" s="53"/>
      <c r="B4577" s="54"/>
      <c r="C4577" s="55"/>
      <c r="D4577" s="49" t="str">
        <f>IF(LEFT(A4577)="A",Kortingen!$D$26,IF(LEFT(A4577)="B",Kortingen!$D$27,IF(LEFT(A4577)="C",Kortingen!$D$28,IF(LEFT(A4577)="D",Kortingen!$D$29,IF(LEFT(A4577)="M",Kortingen!$D$30,)))))</f>
        <v/>
      </c>
      <c r="E4577" s="50">
        <f t="shared" si="7"/>
        <v>0</v>
      </c>
    </row>
    <row r="4578" ht="15.75" customHeight="1">
      <c r="A4578" s="56"/>
      <c r="B4578" s="57"/>
      <c r="C4578" s="55"/>
      <c r="D4578" s="49" t="str">
        <f>IF(LEFT(A4578)="A",Kortingen!$D$26,IF(LEFT(A4578)="B",Kortingen!$D$27,IF(LEFT(A4578)="C",Kortingen!$D$28,IF(LEFT(A4578)="D",Kortingen!$D$29,IF(LEFT(A4578)="M",Kortingen!$D$30,)))))</f>
        <v/>
      </c>
      <c r="E4578" s="50">
        <f t="shared" si="7"/>
        <v>0</v>
      </c>
    </row>
    <row r="4579" ht="15.75" customHeight="1">
      <c r="A4579" s="53"/>
      <c r="B4579" s="54"/>
      <c r="C4579" s="55"/>
      <c r="D4579" s="49" t="str">
        <f>IF(LEFT(A4579)="A",Kortingen!$D$26,IF(LEFT(A4579)="B",Kortingen!$D$27,IF(LEFT(A4579)="C",Kortingen!$D$28,IF(LEFT(A4579)="D",Kortingen!$D$29,IF(LEFT(A4579)="M",Kortingen!$D$30,)))))</f>
        <v/>
      </c>
      <c r="E4579" s="50">
        <f t="shared" si="7"/>
        <v>0</v>
      </c>
    </row>
    <row r="4580" ht="15.75" customHeight="1">
      <c r="A4580" s="53"/>
      <c r="B4580" s="54"/>
      <c r="C4580" s="55"/>
      <c r="D4580" s="49" t="str">
        <f>IF(LEFT(A4580)="A",Kortingen!$D$26,IF(LEFT(A4580)="B",Kortingen!$D$27,IF(LEFT(A4580)="C",Kortingen!$D$28,IF(LEFT(A4580)="D",Kortingen!$D$29,IF(LEFT(A4580)="M",Kortingen!$D$30,)))))</f>
        <v/>
      </c>
      <c r="E4580" s="50">
        <f t="shared" si="7"/>
        <v>0</v>
      </c>
    </row>
    <row r="4581" ht="15.75" customHeight="1">
      <c r="A4581" s="53"/>
      <c r="B4581" s="54"/>
      <c r="C4581" s="55"/>
      <c r="D4581" s="49" t="str">
        <f>IF(LEFT(A4581)="A",Kortingen!$D$26,IF(LEFT(A4581)="B",Kortingen!$D$27,IF(LEFT(A4581)="C",Kortingen!$D$28,IF(LEFT(A4581)="D",Kortingen!$D$29,IF(LEFT(A4581)="M",Kortingen!$D$30,)))))</f>
        <v/>
      </c>
      <c r="E4581" s="50">
        <f t="shared" si="7"/>
        <v>0</v>
      </c>
    </row>
    <row r="4582" ht="15.75" customHeight="1">
      <c r="A4582" s="53"/>
      <c r="B4582" s="54"/>
      <c r="C4582" s="55"/>
      <c r="D4582" s="49" t="str">
        <f>IF(LEFT(A4582)="A",Kortingen!$D$26,IF(LEFT(A4582)="B",Kortingen!$D$27,IF(LEFT(A4582)="C",Kortingen!$D$28,IF(LEFT(A4582)="D",Kortingen!$D$29,IF(LEFT(A4582)="M",Kortingen!$D$30,)))))</f>
        <v/>
      </c>
      <c r="E4582" s="50">
        <f t="shared" si="7"/>
        <v>0</v>
      </c>
    </row>
    <row r="4583" ht="15.75" customHeight="1">
      <c r="A4583" s="53"/>
      <c r="B4583" s="54"/>
      <c r="C4583" s="55"/>
      <c r="D4583" s="49" t="str">
        <f>IF(LEFT(A4583)="A",Kortingen!$D$26,IF(LEFT(A4583)="B",Kortingen!$D$27,IF(LEFT(A4583)="C",Kortingen!$D$28,IF(LEFT(A4583)="D",Kortingen!$D$29,IF(LEFT(A4583)="M",Kortingen!$D$30,)))))</f>
        <v/>
      </c>
      <c r="E4583" s="50">
        <f t="shared" si="7"/>
        <v>0</v>
      </c>
    </row>
    <row r="4584" ht="15.75" customHeight="1">
      <c r="A4584" s="56"/>
      <c r="B4584" s="57"/>
      <c r="C4584" s="55"/>
      <c r="D4584" s="49" t="str">
        <f>IF(LEFT(A4584)="A",Kortingen!$D$26,IF(LEFT(A4584)="B",Kortingen!$D$27,IF(LEFT(A4584)="C",Kortingen!$D$28,IF(LEFT(A4584)="D",Kortingen!$D$29,IF(LEFT(A4584)="M",Kortingen!$D$30,)))))</f>
        <v/>
      </c>
      <c r="E4584" s="50">
        <f t="shared" si="7"/>
        <v>0</v>
      </c>
    </row>
    <row r="4585" ht="15.75" customHeight="1">
      <c r="A4585" s="53"/>
      <c r="B4585" s="54"/>
      <c r="C4585" s="55"/>
      <c r="D4585" s="49" t="str">
        <f>IF(LEFT(A4585)="A",Kortingen!$D$26,IF(LEFT(A4585)="B",Kortingen!$D$27,IF(LEFT(A4585)="C",Kortingen!$D$28,IF(LEFT(A4585)="D",Kortingen!$D$29,IF(LEFT(A4585)="M",Kortingen!$D$30,)))))</f>
        <v/>
      </c>
      <c r="E4585" s="50">
        <f t="shared" si="7"/>
        <v>0</v>
      </c>
    </row>
    <row r="4586" ht="15.75" customHeight="1">
      <c r="A4586" s="53"/>
      <c r="B4586" s="54"/>
      <c r="C4586" s="55"/>
      <c r="D4586" s="49" t="str">
        <f>IF(LEFT(A4586)="A",Kortingen!$D$26,IF(LEFT(A4586)="B",Kortingen!$D$27,IF(LEFT(A4586)="C",Kortingen!$D$28,IF(LEFT(A4586)="D",Kortingen!$D$29,IF(LEFT(A4586)="M",Kortingen!$D$30,)))))</f>
        <v/>
      </c>
      <c r="E4586" s="50">
        <f t="shared" si="7"/>
        <v>0</v>
      </c>
    </row>
    <row r="4587" ht="15.75" customHeight="1">
      <c r="A4587" s="56"/>
      <c r="B4587" s="57"/>
      <c r="C4587" s="55"/>
      <c r="D4587" s="49" t="str">
        <f>IF(LEFT(A4587)="A",Kortingen!$D$26,IF(LEFT(A4587)="B",Kortingen!$D$27,IF(LEFT(A4587)="C",Kortingen!$D$28,IF(LEFT(A4587)="D",Kortingen!$D$29,IF(LEFT(A4587)="M",Kortingen!$D$30,)))))</f>
        <v/>
      </c>
      <c r="E4587" s="50">
        <f t="shared" si="7"/>
        <v>0</v>
      </c>
    </row>
    <row r="4588" ht="15.75" customHeight="1">
      <c r="A4588" s="53"/>
      <c r="B4588" s="54"/>
      <c r="C4588" s="55"/>
      <c r="D4588" s="49" t="str">
        <f>IF(LEFT(A4588)="A",Kortingen!$D$26,IF(LEFT(A4588)="B",Kortingen!$D$27,IF(LEFT(A4588)="C",Kortingen!$D$28,IF(LEFT(A4588)="D",Kortingen!$D$29,IF(LEFT(A4588)="M",Kortingen!$D$30,)))))</f>
        <v/>
      </c>
      <c r="E4588" s="50">
        <f t="shared" si="7"/>
        <v>0</v>
      </c>
    </row>
    <row r="4589" ht="15.75" customHeight="1">
      <c r="A4589" s="53"/>
      <c r="B4589" s="54"/>
      <c r="C4589" s="55"/>
      <c r="D4589" s="49" t="str">
        <f>IF(LEFT(A4589)="A",Kortingen!$D$26,IF(LEFT(A4589)="B",Kortingen!$D$27,IF(LEFT(A4589)="C",Kortingen!$D$28,IF(LEFT(A4589)="D",Kortingen!$D$29,IF(LEFT(A4589)="M",Kortingen!$D$30,)))))</f>
        <v/>
      </c>
      <c r="E4589" s="50">
        <f t="shared" si="7"/>
        <v>0</v>
      </c>
    </row>
    <row r="4590" ht="15.75" customHeight="1">
      <c r="A4590" s="53"/>
      <c r="B4590" s="54"/>
      <c r="C4590" s="55"/>
      <c r="D4590" s="49" t="str">
        <f>IF(LEFT(A4590)="A",Kortingen!$D$26,IF(LEFT(A4590)="B",Kortingen!$D$27,IF(LEFT(A4590)="C",Kortingen!$D$28,IF(LEFT(A4590)="D",Kortingen!$D$29,IF(LEFT(A4590)="M",Kortingen!$D$30,)))))</f>
        <v/>
      </c>
      <c r="E4590" s="50">
        <f t="shared" si="7"/>
        <v>0</v>
      </c>
    </row>
    <row r="4591" ht="15.75" customHeight="1">
      <c r="A4591" s="56"/>
      <c r="B4591" s="57"/>
      <c r="C4591" s="55"/>
      <c r="D4591" s="49" t="str">
        <f>IF(LEFT(A4591)="A",Kortingen!$D$26,IF(LEFT(A4591)="B",Kortingen!$D$27,IF(LEFT(A4591)="C",Kortingen!$D$28,IF(LEFT(A4591)="D",Kortingen!$D$29,IF(LEFT(A4591)="M",Kortingen!$D$30,)))))</f>
        <v/>
      </c>
      <c r="E4591" s="50">
        <f t="shared" si="7"/>
        <v>0</v>
      </c>
    </row>
    <row r="4592" ht="15.75" customHeight="1">
      <c r="A4592" s="53"/>
      <c r="B4592" s="54"/>
      <c r="C4592" s="55"/>
      <c r="D4592" s="49" t="str">
        <f>IF(LEFT(A4592)="A",Kortingen!$D$26,IF(LEFT(A4592)="B",Kortingen!$D$27,IF(LEFT(A4592)="C",Kortingen!$D$28,IF(LEFT(A4592)="D",Kortingen!$D$29,IF(LEFT(A4592)="M",Kortingen!$D$30,)))))</f>
        <v/>
      </c>
      <c r="E4592" s="50">
        <f t="shared" si="7"/>
        <v>0</v>
      </c>
    </row>
    <row r="4593" ht="15.75" customHeight="1">
      <c r="A4593" s="53"/>
      <c r="B4593" s="54"/>
      <c r="C4593" s="55"/>
      <c r="D4593" s="49" t="str">
        <f>IF(LEFT(A4593)="A",Kortingen!$D$26,IF(LEFT(A4593)="B",Kortingen!$D$27,IF(LEFT(A4593)="C",Kortingen!$D$28,IF(LEFT(A4593)="D",Kortingen!$D$29,IF(LEFT(A4593)="M",Kortingen!$D$30,)))))</f>
        <v/>
      </c>
      <c r="E4593" s="50">
        <f t="shared" si="7"/>
        <v>0</v>
      </c>
    </row>
    <row r="4594" ht="15.75" customHeight="1">
      <c r="A4594" s="53"/>
      <c r="B4594" s="54"/>
      <c r="C4594" s="55"/>
      <c r="D4594" s="49" t="str">
        <f>IF(LEFT(A4594)="A",Kortingen!$D$26,IF(LEFT(A4594)="B",Kortingen!$D$27,IF(LEFT(A4594)="C",Kortingen!$D$28,IF(LEFT(A4594)="D",Kortingen!$D$29,IF(LEFT(A4594)="M",Kortingen!$D$30,)))))</f>
        <v/>
      </c>
      <c r="E4594" s="50">
        <f t="shared" si="7"/>
        <v>0</v>
      </c>
    </row>
    <row r="4595" ht="15.75" customHeight="1">
      <c r="A4595" s="53"/>
      <c r="B4595" s="54"/>
      <c r="C4595" s="55"/>
      <c r="D4595" s="49" t="str">
        <f>IF(LEFT(A4595)="A",Kortingen!$D$26,IF(LEFT(A4595)="B",Kortingen!$D$27,IF(LEFT(A4595)="C",Kortingen!$D$28,IF(LEFT(A4595)="D",Kortingen!$D$29,IF(LEFT(A4595)="M",Kortingen!$D$30,)))))</f>
        <v/>
      </c>
      <c r="E4595" s="50">
        <f t="shared" si="7"/>
        <v>0</v>
      </c>
    </row>
    <row r="4596" ht="15.75" customHeight="1">
      <c r="A4596" s="53"/>
      <c r="B4596" s="54"/>
      <c r="C4596" s="55"/>
      <c r="D4596" s="49" t="str">
        <f>IF(LEFT(A4596)="A",Kortingen!$D$26,IF(LEFT(A4596)="B",Kortingen!$D$27,IF(LEFT(A4596)="C",Kortingen!$D$28,IF(LEFT(A4596)="D",Kortingen!$D$29,IF(LEFT(A4596)="M",Kortingen!$D$30,)))))</f>
        <v/>
      </c>
      <c r="E4596" s="50">
        <f t="shared" si="7"/>
        <v>0</v>
      </c>
    </row>
    <row r="4597" ht="15.75" customHeight="1">
      <c r="A4597" s="53"/>
      <c r="B4597" s="54"/>
      <c r="C4597" s="55"/>
      <c r="D4597" s="49" t="str">
        <f>IF(LEFT(A4597)="A",Kortingen!$D$26,IF(LEFT(A4597)="B",Kortingen!$D$27,IF(LEFT(A4597)="C",Kortingen!$D$28,IF(LEFT(A4597)="D",Kortingen!$D$29,IF(LEFT(A4597)="M",Kortingen!$D$30,)))))</f>
        <v/>
      </c>
      <c r="E4597" s="50">
        <f t="shared" si="7"/>
        <v>0</v>
      </c>
    </row>
    <row r="4598" ht="15.75" customHeight="1">
      <c r="A4598" s="53"/>
      <c r="B4598" s="54"/>
      <c r="C4598" s="55"/>
      <c r="D4598" s="49" t="str">
        <f>IF(LEFT(A4598)="A",Kortingen!$D$26,IF(LEFT(A4598)="B",Kortingen!$D$27,IF(LEFT(A4598)="C",Kortingen!$D$28,IF(LEFT(A4598)="D",Kortingen!$D$29,IF(LEFT(A4598)="M",Kortingen!$D$30,)))))</f>
        <v/>
      </c>
      <c r="E4598" s="50">
        <f t="shared" si="7"/>
        <v>0</v>
      </c>
    </row>
    <row r="4599" ht="15.75" customHeight="1">
      <c r="A4599" s="53"/>
      <c r="B4599" s="54"/>
      <c r="C4599" s="55"/>
      <c r="D4599" s="49" t="str">
        <f>IF(LEFT(A4599)="A",Kortingen!$D$26,IF(LEFT(A4599)="B",Kortingen!$D$27,IF(LEFT(A4599)="C",Kortingen!$D$28,IF(LEFT(A4599)="D",Kortingen!$D$29,IF(LEFT(A4599)="M",Kortingen!$D$30,)))))</f>
        <v/>
      </c>
      <c r="E4599" s="50">
        <f t="shared" si="7"/>
        <v>0</v>
      </c>
    </row>
    <row r="4600" ht="15.75" customHeight="1">
      <c r="A4600" s="53"/>
      <c r="B4600" s="54"/>
      <c r="C4600" s="55"/>
      <c r="D4600" s="49" t="str">
        <f>IF(LEFT(A4600)="A",Kortingen!$D$26,IF(LEFT(A4600)="B",Kortingen!$D$27,IF(LEFT(A4600)="C",Kortingen!$D$28,IF(LEFT(A4600)="D",Kortingen!$D$29,IF(LEFT(A4600)="M",Kortingen!$D$30,)))))</f>
        <v/>
      </c>
      <c r="E4600" s="50">
        <f t="shared" si="7"/>
        <v>0</v>
      </c>
    </row>
    <row r="4601" ht="15.75" customHeight="1">
      <c r="A4601" s="53"/>
      <c r="B4601" s="54"/>
      <c r="C4601" s="55"/>
      <c r="D4601" s="49" t="str">
        <f>IF(LEFT(A4601)="A",Kortingen!$D$26,IF(LEFT(A4601)="B",Kortingen!$D$27,IF(LEFT(A4601)="C",Kortingen!$D$28,IF(LEFT(A4601)="D",Kortingen!$D$29,IF(LEFT(A4601)="M",Kortingen!$D$30,)))))</f>
        <v/>
      </c>
      <c r="E4601" s="50">
        <f t="shared" si="7"/>
        <v>0</v>
      </c>
    </row>
    <row r="4602" ht="15.75" customHeight="1">
      <c r="A4602" s="53"/>
      <c r="B4602" s="54"/>
      <c r="C4602" s="55"/>
      <c r="D4602" s="49" t="str">
        <f>IF(LEFT(A4602)="A",Kortingen!$D$26,IF(LEFT(A4602)="B",Kortingen!$D$27,IF(LEFT(A4602)="C",Kortingen!$D$28,IF(LEFT(A4602)="D",Kortingen!$D$29,IF(LEFT(A4602)="M",Kortingen!$D$30,)))))</f>
        <v/>
      </c>
      <c r="E4602" s="50">
        <f t="shared" si="7"/>
        <v>0</v>
      </c>
    </row>
    <row r="4603" ht="15.75" customHeight="1">
      <c r="A4603" s="53"/>
      <c r="B4603" s="54"/>
      <c r="C4603" s="55"/>
      <c r="D4603" s="49" t="str">
        <f>IF(LEFT(A4603)="A",Kortingen!$D$26,IF(LEFT(A4603)="B",Kortingen!$D$27,IF(LEFT(A4603)="C",Kortingen!$D$28,IF(LEFT(A4603)="D",Kortingen!$D$29,IF(LEFT(A4603)="M",Kortingen!$D$30,)))))</f>
        <v/>
      </c>
      <c r="E4603" s="50">
        <f t="shared" si="7"/>
        <v>0</v>
      </c>
    </row>
    <row r="4604" ht="15.75" customHeight="1">
      <c r="A4604" s="53"/>
      <c r="B4604" s="54"/>
      <c r="C4604" s="55"/>
      <c r="D4604" s="49" t="str">
        <f>IF(LEFT(A4604)="A",Kortingen!$D$26,IF(LEFT(A4604)="B",Kortingen!$D$27,IF(LEFT(A4604)="C",Kortingen!$D$28,IF(LEFT(A4604)="D",Kortingen!$D$29,IF(LEFT(A4604)="M",Kortingen!$D$30,)))))</f>
        <v/>
      </c>
      <c r="E4604" s="50">
        <f t="shared" si="7"/>
        <v>0</v>
      </c>
    </row>
    <row r="4605" ht="15.75" customHeight="1">
      <c r="A4605" s="53"/>
      <c r="B4605" s="54"/>
      <c r="C4605" s="55"/>
      <c r="D4605" s="49" t="str">
        <f>IF(LEFT(A4605)="A",Kortingen!$D$26,IF(LEFT(A4605)="B",Kortingen!$D$27,IF(LEFT(A4605)="C",Kortingen!$D$28,IF(LEFT(A4605)="D",Kortingen!$D$29,IF(LEFT(A4605)="M",Kortingen!$D$30,)))))</f>
        <v/>
      </c>
      <c r="E4605" s="50">
        <f t="shared" si="7"/>
        <v>0</v>
      </c>
    </row>
    <row r="4606" ht="15.75" customHeight="1">
      <c r="A4606" s="53"/>
      <c r="B4606" s="54"/>
      <c r="C4606" s="55"/>
      <c r="D4606" s="49" t="str">
        <f>IF(LEFT(A4606)="A",Kortingen!$D$26,IF(LEFT(A4606)="B",Kortingen!$D$27,IF(LEFT(A4606)="C",Kortingen!$D$28,IF(LEFT(A4606)="D",Kortingen!$D$29,IF(LEFT(A4606)="M",Kortingen!$D$30,)))))</f>
        <v/>
      </c>
      <c r="E4606" s="50">
        <f t="shared" si="7"/>
        <v>0</v>
      </c>
    </row>
    <row r="4607" ht="15.75" customHeight="1">
      <c r="A4607" s="56"/>
      <c r="B4607" s="57"/>
      <c r="C4607" s="55"/>
      <c r="D4607" s="49" t="str">
        <f>IF(LEFT(A4607)="A",Kortingen!$D$26,IF(LEFT(A4607)="B",Kortingen!$D$27,IF(LEFT(A4607)="C",Kortingen!$D$28,IF(LEFT(A4607)="D",Kortingen!$D$29,IF(LEFT(A4607)="M",Kortingen!$D$30,)))))</f>
        <v/>
      </c>
      <c r="E4607" s="50">
        <f t="shared" si="7"/>
        <v>0</v>
      </c>
    </row>
    <row r="4608" ht="15.75" customHeight="1">
      <c r="A4608" s="56"/>
      <c r="B4608" s="57"/>
      <c r="C4608" s="55"/>
      <c r="D4608" s="49" t="str">
        <f>IF(LEFT(A4608)="A",Kortingen!$D$26,IF(LEFT(A4608)="B",Kortingen!$D$27,IF(LEFT(A4608)="C",Kortingen!$D$28,IF(LEFT(A4608)="D",Kortingen!$D$29,IF(LEFT(A4608)="M",Kortingen!$D$30,)))))</f>
        <v/>
      </c>
      <c r="E4608" s="50">
        <f t="shared" si="7"/>
        <v>0</v>
      </c>
    </row>
    <row r="4609" ht="15.75" customHeight="1">
      <c r="A4609" s="53"/>
      <c r="B4609" s="54"/>
      <c r="C4609" s="55"/>
      <c r="D4609" s="49" t="str">
        <f>IF(LEFT(A4609)="A",Kortingen!$D$26,IF(LEFT(A4609)="B",Kortingen!$D$27,IF(LEFT(A4609)="C",Kortingen!$D$28,IF(LEFT(A4609)="D",Kortingen!$D$29,IF(LEFT(A4609)="M",Kortingen!$D$30,)))))</f>
        <v/>
      </c>
      <c r="E4609" s="50">
        <f t="shared" si="7"/>
        <v>0</v>
      </c>
    </row>
    <row r="4610" ht="15.75" customHeight="1">
      <c r="A4610" s="53"/>
      <c r="B4610" s="54"/>
      <c r="C4610" s="55"/>
      <c r="D4610" s="49" t="str">
        <f>IF(LEFT(A4610)="A",Kortingen!$D$26,IF(LEFT(A4610)="B",Kortingen!$D$27,IF(LEFT(A4610)="C",Kortingen!$D$28,IF(LEFT(A4610)="D",Kortingen!$D$29,IF(LEFT(A4610)="M",Kortingen!$D$30,)))))</f>
        <v/>
      </c>
      <c r="E4610" s="50">
        <f t="shared" si="7"/>
        <v>0</v>
      </c>
    </row>
    <row r="4611" ht="15.75" customHeight="1">
      <c r="A4611" s="56"/>
      <c r="B4611" s="57"/>
      <c r="C4611" s="55"/>
      <c r="D4611" s="49" t="str">
        <f>IF(LEFT(A4611)="A",Kortingen!$D$26,IF(LEFT(A4611)="B",Kortingen!$D$27,IF(LEFT(A4611)="C",Kortingen!$D$28,IF(LEFT(A4611)="D",Kortingen!$D$29,IF(LEFT(A4611)="M",Kortingen!$D$30,)))))</f>
        <v/>
      </c>
      <c r="E4611" s="50">
        <f t="shared" si="7"/>
        <v>0</v>
      </c>
    </row>
    <row r="4612" ht="15.75" customHeight="1">
      <c r="A4612" s="53"/>
      <c r="B4612" s="54"/>
      <c r="C4612" s="55"/>
      <c r="D4612" s="49" t="str">
        <f>IF(LEFT(A4612)="A",Kortingen!$D$26,IF(LEFT(A4612)="B",Kortingen!$D$27,IF(LEFT(A4612)="C",Kortingen!$D$28,IF(LEFT(A4612)="D",Kortingen!$D$29,IF(LEFT(A4612)="M",Kortingen!$D$30,)))))</f>
        <v/>
      </c>
      <c r="E4612" s="50">
        <f t="shared" si="7"/>
        <v>0</v>
      </c>
    </row>
    <row r="4613" ht="15.75" customHeight="1">
      <c r="A4613" s="53"/>
      <c r="B4613" s="54"/>
      <c r="C4613" s="55"/>
      <c r="D4613" s="49" t="str">
        <f>IF(LEFT(A4613)="A",Kortingen!$D$26,IF(LEFT(A4613)="B",Kortingen!$D$27,IF(LEFT(A4613)="C",Kortingen!$D$28,IF(LEFT(A4613)="D",Kortingen!$D$29,IF(LEFT(A4613)="M",Kortingen!$D$30,)))))</f>
        <v/>
      </c>
      <c r="E4613" s="50">
        <f t="shared" si="7"/>
        <v>0</v>
      </c>
    </row>
    <row r="4614" ht="15.75" customHeight="1">
      <c r="A4614" s="53"/>
      <c r="B4614" s="54"/>
      <c r="C4614" s="55"/>
      <c r="D4614" s="49" t="str">
        <f>IF(LEFT(A4614)="A",Kortingen!$D$26,IF(LEFT(A4614)="B",Kortingen!$D$27,IF(LEFT(A4614)="C",Kortingen!$D$28,IF(LEFT(A4614)="D",Kortingen!$D$29,IF(LEFT(A4614)="M",Kortingen!$D$30,)))))</f>
        <v/>
      </c>
      <c r="E4614" s="50">
        <f t="shared" si="7"/>
        <v>0</v>
      </c>
    </row>
    <row r="4615" ht="15.75" customHeight="1">
      <c r="A4615" s="53"/>
      <c r="B4615" s="54"/>
      <c r="C4615" s="55"/>
      <c r="D4615" s="49" t="str">
        <f>IF(LEFT(A4615)="A",Kortingen!$D$26,IF(LEFT(A4615)="B",Kortingen!$D$27,IF(LEFT(A4615)="C",Kortingen!$D$28,IF(LEFT(A4615)="D",Kortingen!$D$29,IF(LEFT(A4615)="M",Kortingen!$D$30,)))))</f>
        <v/>
      </c>
      <c r="E4615" s="50">
        <f t="shared" si="7"/>
        <v>0</v>
      </c>
    </row>
    <row r="4616" ht="15.75" customHeight="1">
      <c r="A4616" s="53"/>
      <c r="B4616" s="54"/>
      <c r="C4616" s="55"/>
      <c r="D4616" s="49" t="str">
        <f>IF(LEFT(A4616)="A",Kortingen!$D$26,IF(LEFT(A4616)="B",Kortingen!$D$27,IF(LEFT(A4616)="C",Kortingen!$D$28,IF(LEFT(A4616)="D",Kortingen!$D$29,IF(LEFT(A4616)="M",Kortingen!$D$30,)))))</f>
        <v/>
      </c>
      <c r="E4616" s="50">
        <f t="shared" si="7"/>
        <v>0</v>
      </c>
    </row>
    <row r="4617" ht="15.75" customHeight="1">
      <c r="A4617" s="53"/>
      <c r="B4617" s="54"/>
      <c r="C4617" s="55"/>
      <c r="D4617" s="49" t="str">
        <f>IF(LEFT(A4617)="A",Kortingen!$D$26,IF(LEFT(A4617)="B",Kortingen!$D$27,IF(LEFT(A4617)="C",Kortingen!$D$28,IF(LEFT(A4617)="D",Kortingen!$D$29,IF(LEFT(A4617)="M",Kortingen!$D$30,)))))</f>
        <v/>
      </c>
      <c r="E4617" s="50">
        <f t="shared" si="7"/>
        <v>0</v>
      </c>
    </row>
    <row r="4618" ht="15.75" customHeight="1">
      <c r="A4618" s="53"/>
      <c r="B4618" s="54"/>
      <c r="C4618" s="55"/>
      <c r="D4618" s="49" t="str">
        <f>IF(LEFT(A4618)="A",Kortingen!$D$26,IF(LEFT(A4618)="B",Kortingen!$D$27,IF(LEFT(A4618)="C",Kortingen!$D$28,IF(LEFT(A4618)="D",Kortingen!$D$29,IF(LEFT(A4618)="M",Kortingen!$D$30,)))))</f>
        <v/>
      </c>
      <c r="E4618" s="50">
        <f t="shared" si="7"/>
        <v>0</v>
      </c>
    </row>
    <row r="4619" ht="15.75" customHeight="1">
      <c r="A4619" s="53"/>
      <c r="B4619" s="54"/>
      <c r="C4619" s="55"/>
      <c r="D4619" s="49" t="str">
        <f>IF(LEFT(A4619)="A",Kortingen!$D$26,IF(LEFT(A4619)="B",Kortingen!$D$27,IF(LEFT(A4619)="C",Kortingen!$D$28,IF(LEFT(A4619)="D",Kortingen!$D$29,IF(LEFT(A4619)="M",Kortingen!$D$30,)))))</f>
        <v/>
      </c>
      <c r="E4619" s="50">
        <f t="shared" si="7"/>
        <v>0</v>
      </c>
    </row>
    <row r="4620" ht="15.75" customHeight="1">
      <c r="A4620" s="56"/>
      <c r="B4620" s="57"/>
      <c r="C4620" s="55"/>
      <c r="D4620" s="49" t="str">
        <f>IF(LEFT(A4620)="A",Kortingen!$D$26,IF(LEFT(A4620)="B",Kortingen!$D$27,IF(LEFT(A4620)="C",Kortingen!$D$28,IF(LEFT(A4620)="D",Kortingen!$D$29,IF(LEFT(A4620)="M",Kortingen!$D$30,)))))</f>
        <v/>
      </c>
      <c r="E4620" s="50">
        <f t="shared" si="7"/>
        <v>0</v>
      </c>
    </row>
    <row r="4621" ht="15.75" customHeight="1">
      <c r="A4621" s="53"/>
      <c r="B4621" s="54"/>
      <c r="C4621" s="55"/>
      <c r="D4621" s="49" t="str">
        <f>IF(LEFT(A4621)="A",Kortingen!$D$26,IF(LEFT(A4621)="B",Kortingen!$D$27,IF(LEFT(A4621)="C",Kortingen!$D$28,IF(LEFT(A4621)="D",Kortingen!$D$29,IF(LEFT(A4621)="M",Kortingen!$D$30,)))))</f>
        <v/>
      </c>
      <c r="E4621" s="50">
        <f t="shared" si="7"/>
        <v>0</v>
      </c>
    </row>
    <row r="4622" ht="15.75" customHeight="1">
      <c r="A4622" s="53"/>
      <c r="B4622" s="54"/>
      <c r="C4622" s="55"/>
      <c r="D4622" s="49" t="str">
        <f>IF(LEFT(A4622)="A",Kortingen!$D$26,IF(LEFT(A4622)="B",Kortingen!$D$27,IF(LEFT(A4622)="C",Kortingen!$D$28,IF(LEFT(A4622)="D",Kortingen!$D$29,IF(LEFT(A4622)="M",Kortingen!$D$30,)))))</f>
        <v/>
      </c>
      <c r="E4622" s="50">
        <f t="shared" si="7"/>
        <v>0</v>
      </c>
    </row>
    <row r="4623" ht="15.75" customHeight="1">
      <c r="A4623" s="56"/>
      <c r="B4623" s="57"/>
      <c r="C4623" s="55"/>
      <c r="D4623" s="49" t="str">
        <f>IF(LEFT(A4623)="A",Kortingen!$D$26,IF(LEFT(A4623)="B",Kortingen!$D$27,IF(LEFT(A4623)="C",Kortingen!$D$28,IF(LEFT(A4623)="D",Kortingen!$D$29,IF(LEFT(A4623)="M",Kortingen!$D$30,)))))</f>
        <v/>
      </c>
      <c r="E4623" s="50">
        <f t="shared" si="7"/>
        <v>0</v>
      </c>
    </row>
    <row r="4624" ht="15.75" customHeight="1">
      <c r="A4624" s="56"/>
      <c r="B4624" s="57"/>
      <c r="C4624" s="55"/>
      <c r="D4624" s="49" t="str">
        <f>IF(LEFT(A4624)="A",Kortingen!$D$26,IF(LEFT(A4624)="B",Kortingen!$D$27,IF(LEFT(A4624)="C",Kortingen!$D$28,IF(LEFT(A4624)="D",Kortingen!$D$29,IF(LEFT(A4624)="M",Kortingen!$D$30,)))))</f>
        <v/>
      </c>
      <c r="E4624" s="50">
        <f t="shared" si="7"/>
        <v>0</v>
      </c>
    </row>
    <row r="4625" ht="15.75" customHeight="1">
      <c r="A4625" s="56"/>
      <c r="B4625" s="57"/>
      <c r="C4625" s="55"/>
      <c r="D4625" s="49" t="str">
        <f>IF(LEFT(A4625)="A",Kortingen!$D$26,IF(LEFT(A4625)="B",Kortingen!$D$27,IF(LEFT(A4625)="C",Kortingen!$D$28,IF(LEFT(A4625)="D",Kortingen!$D$29,IF(LEFT(A4625)="M",Kortingen!$D$30,)))))</f>
        <v/>
      </c>
      <c r="E4625" s="50">
        <f t="shared" si="7"/>
        <v>0</v>
      </c>
    </row>
    <row r="4626" ht="15.75" customHeight="1">
      <c r="A4626" s="53"/>
      <c r="B4626" s="54"/>
      <c r="C4626" s="55"/>
      <c r="D4626" s="49" t="str">
        <f>IF(LEFT(A4626)="A",Kortingen!$D$26,IF(LEFT(A4626)="B",Kortingen!$D$27,IF(LEFT(A4626)="C",Kortingen!$D$28,IF(LEFT(A4626)="D",Kortingen!$D$29,IF(LEFT(A4626)="M",Kortingen!$D$30,)))))</f>
        <v/>
      </c>
      <c r="E4626" s="50">
        <f t="shared" si="7"/>
        <v>0</v>
      </c>
    </row>
    <row r="4627" ht="15.75" customHeight="1">
      <c r="A4627" s="53"/>
      <c r="B4627" s="54"/>
      <c r="C4627" s="55"/>
      <c r="D4627" s="49" t="str">
        <f>IF(LEFT(A4627)="A",Kortingen!$D$26,IF(LEFT(A4627)="B",Kortingen!$D$27,IF(LEFT(A4627)="C",Kortingen!$D$28,IF(LEFT(A4627)="D",Kortingen!$D$29,IF(LEFT(A4627)="M",Kortingen!$D$30,)))))</f>
        <v/>
      </c>
      <c r="E4627" s="50">
        <f t="shared" si="7"/>
        <v>0</v>
      </c>
    </row>
    <row r="4628" ht="15.75" customHeight="1">
      <c r="A4628" s="56"/>
      <c r="B4628" s="57"/>
      <c r="C4628" s="55"/>
      <c r="D4628" s="49" t="str">
        <f>IF(LEFT(A4628)="A",Kortingen!$D$26,IF(LEFT(A4628)="B",Kortingen!$D$27,IF(LEFT(A4628)="C",Kortingen!$D$28,IF(LEFT(A4628)="D",Kortingen!$D$29,IF(LEFT(A4628)="M",Kortingen!$D$30,)))))</f>
        <v/>
      </c>
      <c r="E4628" s="50">
        <f t="shared" si="7"/>
        <v>0</v>
      </c>
    </row>
    <row r="4629" ht="15.75" customHeight="1">
      <c r="A4629" s="53"/>
      <c r="B4629" s="54"/>
      <c r="C4629" s="55"/>
      <c r="D4629" s="49" t="str">
        <f>IF(LEFT(A4629)="A",Kortingen!$D$26,IF(LEFT(A4629)="B",Kortingen!$D$27,IF(LEFT(A4629)="C",Kortingen!$D$28,IF(LEFT(A4629)="D",Kortingen!$D$29,IF(LEFT(A4629)="M",Kortingen!$D$30,)))))</f>
        <v/>
      </c>
      <c r="E4629" s="50">
        <f t="shared" si="7"/>
        <v>0</v>
      </c>
    </row>
    <row r="4630" ht="15.75" customHeight="1">
      <c r="A4630" s="53"/>
      <c r="B4630" s="54"/>
      <c r="C4630" s="55"/>
      <c r="D4630" s="49" t="str">
        <f>IF(LEFT(A4630)="A",Kortingen!$D$26,IF(LEFT(A4630)="B",Kortingen!$D$27,IF(LEFT(A4630)="C",Kortingen!$D$28,IF(LEFT(A4630)="D",Kortingen!$D$29,IF(LEFT(A4630)="M",Kortingen!$D$30,)))))</f>
        <v/>
      </c>
      <c r="E4630" s="50">
        <f t="shared" si="7"/>
        <v>0</v>
      </c>
    </row>
    <row r="4631" ht="15.75" customHeight="1">
      <c r="A4631" s="53"/>
      <c r="B4631" s="54"/>
      <c r="C4631" s="55"/>
      <c r="D4631" s="49" t="str">
        <f>IF(LEFT(A4631)="A",Kortingen!$D$26,IF(LEFT(A4631)="B",Kortingen!$D$27,IF(LEFT(A4631)="C",Kortingen!$D$28,IF(LEFT(A4631)="D",Kortingen!$D$29,IF(LEFT(A4631)="M",Kortingen!$D$30,)))))</f>
        <v/>
      </c>
      <c r="E4631" s="50">
        <f t="shared" si="7"/>
        <v>0</v>
      </c>
    </row>
    <row r="4632" ht="15.75" customHeight="1">
      <c r="A4632" s="56"/>
      <c r="B4632" s="57"/>
      <c r="C4632" s="55"/>
      <c r="D4632" s="49" t="str">
        <f>IF(LEFT(A4632)="A",Kortingen!$D$26,IF(LEFT(A4632)="B",Kortingen!$D$27,IF(LEFT(A4632)="C",Kortingen!$D$28,IF(LEFT(A4632)="D",Kortingen!$D$29,IF(LEFT(A4632)="M",Kortingen!$D$30,)))))</f>
        <v/>
      </c>
      <c r="E4632" s="50">
        <f t="shared" si="7"/>
        <v>0</v>
      </c>
    </row>
    <row r="4633" ht="15.75" customHeight="1">
      <c r="A4633" s="53"/>
      <c r="B4633" s="54"/>
      <c r="C4633" s="55"/>
      <c r="D4633" s="49" t="str">
        <f>IF(LEFT(A4633)="A",Kortingen!$D$26,IF(LEFT(A4633)="B",Kortingen!$D$27,IF(LEFT(A4633)="C",Kortingen!$D$28,IF(LEFT(A4633)="D",Kortingen!$D$29,IF(LEFT(A4633)="M",Kortingen!$D$30,)))))</f>
        <v/>
      </c>
      <c r="E4633" s="50">
        <f t="shared" si="7"/>
        <v>0</v>
      </c>
    </row>
    <row r="4634" ht="15.75" customHeight="1">
      <c r="A4634" s="53"/>
      <c r="B4634" s="54"/>
      <c r="C4634" s="55"/>
      <c r="D4634" s="49" t="str">
        <f>IF(LEFT(A4634)="A",Kortingen!$D$26,IF(LEFT(A4634)="B",Kortingen!$D$27,IF(LEFT(A4634)="C",Kortingen!$D$28,IF(LEFT(A4634)="D",Kortingen!$D$29,IF(LEFT(A4634)="M",Kortingen!$D$30,)))))</f>
        <v/>
      </c>
      <c r="E4634" s="50">
        <f t="shared" si="7"/>
        <v>0</v>
      </c>
    </row>
    <row r="4635" ht="15.75" customHeight="1">
      <c r="A4635" s="53"/>
      <c r="B4635" s="54"/>
      <c r="C4635" s="55"/>
      <c r="D4635" s="49" t="str">
        <f>IF(LEFT(A4635)="A",Kortingen!$D$26,IF(LEFT(A4635)="B",Kortingen!$D$27,IF(LEFT(A4635)="C",Kortingen!$D$28,IF(LEFT(A4635)="D",Kortingen!$D$29,IF(LEFT(A4635)="M",Kortingen!$D$30,)))))</f>
        <v/>
      </c>
      <c r="E4635" s="50">
        <f t="shared" si="7"/>
        <v>0</v>
      </c>
    </row>
    <row r="4636" ht="15.75" customHeight="1">
      <c r="A4636" s="53"/>
      <c r="B4636" s="54"/>
      <c r="C4636" s="55"/>
      <c r="D4636" s="49" t="str">
        <f>IF(LEFT(A4636)="A",Kortingen!$D$26,IF(LEFT(A4636)="B",Kortingen!$D$27,IF(LEFT(A4636)="C",Kortingen!$D$28,IF(LEFT(A4636)="D",Kortingen!$D$29,IF(LEFT(A4636)="M",Kortingen!$D$30,)))))</f>
        <v/>
      </c>
      <c r="E4636" s="50">
        <f t="shared" si="7"/>
        <v>0</v>
      </c>
    </row>
    <row r="4637" ht="15.75" customHeight="1">
      <c r="A4637" s="53"/>
      <c r="B4637" s="54"/>
      <c r="C4637" s="55"/>
      <c r="D4637" s="49" t="str">
        <f>IF(LEFT(A4637)="A",Kortingen!$D$26,IF(LEFT(A4637)="B",Kortingen!$D$27,IF(LEFT(A4637)="C",Kortingen!$D$28,IF(LEFT(A4637)="D",Kortingen!$D$29,IF(LEFT(A4637)="M",Kortingen!$D$30,)))))</f>
        <v/>
      </c>
      <c r="E4637" s="50">
        <f t="shared" si="7"/>
        <v>0</v>
      </c>
    </row>
    <row r="4638" ht="15.75" customHeight="1">
      <c r="A4638" s="53"/>
      <c r="B4638" s="54"/>
      <c r="C4638" s="55"/>
      <c r="D4638" s="49" t="str">
        <f>IF(LEFT(A4638)="A",Kortingen!$D$26,IF(LEFT(A4638)="B",Kortingen!$D$27,IF(LEFT(A4638)="C",Kortingen!$D$28,IF(LEFT(A4638)="D",Kortingen!$D$29,IF(LEFT(A4638)="M",Kortingen!$D$30,)))))</f>
        <v/>
      </c>
      <c r="E4638" s="50">
        <f t="shared" si="7"/>
        <v>0</v>
      </c>
    </row>
    <row r="4639" ht="15.75" customHeight="1">
      <c r="A4639" s="53"/>
      <c r="B4639" s="54"/>
      <c r="C4639" s="55"/>
      <c r="D4639" s="49" t="str">
        <f>IF(LEFT(A4639)="A",Kortingen!$D$26,IF(LEFT(A4639)="B",Kortingen!$D$27,IF(LEFT(A4639)="C",Kortingen!$D$28,IF(LEFT(A4639)="D",Kortingen!$D$29,IF(LEFT(A4639)="M",Kortingen!$D$30,)))))</f>
        <v/>
      </c>
      <c r="E4639" s="50">
        <f t="shared" si="7"/>
        <v>0</v>
      </c>
    </row>
    <row r="4640" ht="15.75" customHeight="1">
      <c r="A4640" s="53"/>
      <c r="B4640" s="54"/>
      <c r="C4640" s="55"/>
      <c r="D4640" s="49" t="str">
        <f>IF(LEFT(A4640)="A",Kortingen!$D$26,IF(LEFT(A4640)="B",Kortingen!$D$27,IF(LEFT(A4640)="C",Kortingen!$D$28,IF(LEFT(A4640)="D",Kortingen!$D$29,IF(LEFT(A4640)="M",Kortingen!$D$30,)))))</f>
        <v/>
      </c>
      <c r="E4640" s="50">
        <f t="shared" si="7"/>
        <v>0</v>
      </c>
    </row>
    <row r="4641" ht="15.75" customHeight="1">
      <c r="A4641" s="53"/>
      <c r="B4641" s="54"/>
      <c r="C4641" s="55"/>
      <c r="D4641" s="49" t="str">
        <f>IF(LEFT(A4641)="A",Kortingen!$D$26,IF(LEFT(A4641)="B",Kortingen!$D$27,IF(LEFT(A4641)="C",Kortingen!$D$28,IF(LEFT(A4641)="D",Kortingen!$D$29,IF(LEFT(A4641)="M",Kortingen!$D$30,)))))</f>
        <v/>
      </c>
      <c r="E4641" s="50">
        <f t="shared" si="7"/>
        <v>0</v>
      </c>
    </row>
    <row r="4642" ht="15.75" customHeight="1">
      <c r="A4642" s="53"/>
      <c r="B4642" s="54"/>
      <c r="C4642" s="55"/>
      <c r="D4642" s="49" t="str">
        <f>IF(LEFT(A4642)="A",Kortingen!$D$26,IF(LEFT(A4642)="B",Kortingen!$D$27,IF(LEFT(A4642)="C",Kortingen!$D$28,IF(LEFT(A4642)="D",Kortingen!$D$29,IF(LEFT(A4642)="M",Kortingen!$D$30,)))))</f>
        <v/>
      </c>
      <c r="E4642" s="50">
        <f t="shared" si="7"/>
        <v>0</v>
      </c>
    </row>
    <row r="4643" ht="15.75" customHeight="1">
      <c r="A4643" s="53"/>
      <c r="B4643" s="54"/>
      <c r="C4643" s="55"/>
      <c r="D4643" s="49" t="str">
        <f>IF(LEFT(A4643)="A",Kortingen!$D$26,IF(LEFT(A4643)="B",Kortingen!$D$27,IF(LEFT(A4643)="C",Kortingen!$D$28,IF(LEFT(A4643)="D",Kortingen!$D$29,IF(LEFT(A4643)="M",Kortingen!$D$30,)))))</f>
        <v/>
      </c>
      <c r="E4643" s="50">
        <f t="shared" si="7"/>
        <v>0</v>
      </c>
    </row>
    <row r="4644" ht="15.75" customHeight="1">
      <c r="A4644" s="53"/>
      <c r="B4644" s="54"/>
      <c r="C4644" s="55"/>
      <c r="D4644" s="49" t="str">
        <f>IF(LEFT(A4644)="A",Kortingen!$D$26,IF(LEFT(A4644)="B",Kortingen!$D$27,IF(LEFT(A4644)="C",Kortingen!$D$28,IF(LEFT(A4644)="D",Kortingen!$D$29,IF(LEFT(A4644)="M",Kortingen!$D$30,)))))</f>
        <v/>
      </c>
      <c r="E4644" s="50">
        <f t="shared" si="7"/>
        <v>0</v>
      </c>
    </row>
    <row r="4645" ht="15.75" customHeight="1">
      <c r="A4645" s="53"/>
      <c r="B4645" s="54"/>
      <c r="C4645" s="55"/>
      <c r="D4645" s="49" t="str">
        <f>IF(LEFT(A4645)="A",Kortingen!$D$26,IF(LEFT(A4645)="B",Kortingen!$D$27,IF(LEFT(A4645)="C",Kortingen!$D$28,IF(LEFT(A4645)="D",Kortingen!$D$29,IF(LEFT(A4645)="M",Kortingen!$D$30,)))))</f>
        <v/>
      </c>
      <c r="E4645" s="50">
        <f t="shared" si="7"/>
        <v>0</v>
      </c>
    </row>
    <row r="4646" ht="15.75" customHeight="1">
      <c r="A4646" s="53"/>
      <c r="B4646" s="54"/>
      <c r="C4646" s="55"/>
      <c r="D4646" s="49" t="str">
        <f>IF(LEFT(A4646)="A",Kortingen!$D$26,IF(LEFT(A4646)="B",Kortingen!$D$27,IF(LEFT(A4646)="C",Kortingen!$D$28,IF(LEFT(A4646)="D",Kortingen!$D$29,IF(LEFT(A4646)="M",Kortingen!$D$30,)))))</f>
        <v/>
      </c>
      <c r="E4646" s="50">
        <f t="shared" si="7"/>
        <v>0</v>
      </c>
    </row>
    <row r="4647" ht="15.75" customHeight="1">
      <c r="A4647" s="53"/>
      <c r="B4647" s="54"/>
      <c r="C4647" s="55"/>
      <c r="D4647" s="49" t="str">
        <f>IF(LEFT(A4647)="A",Kortingen!$D$26,IF(LEFT(A4647)="B",Kortingen!$D$27,IF(LEFT(A4647)="C",Kortingen!$D$28,IF(LEFT(A4647)="D",Kortingen!$D$29,IF(LEFT(A4647)="M",Kortingen!$D$30,)))))</f>
        <v/>
      </c>
      <c r="E4647" s="50">
        <f t="shared" si="7"/>
        <v>0</v>
      </c>
    </row>
    <row r="4648" ht="15.75" customHeight="1">
      <c r="A4648" s="53"/>
      <c r="B4648" s="54"/>
      <c r="C4648" s="55"/>
      <c r="D4648" s="49" t="str">
        <f>IF(LEFT(A4648)="A",Kortingen!$D$26,IF(LEFT(A4648)="B",Kortingen!$D$27,IF(LEFT(A4648)="C",Kortingen!$D$28,IF(LEFT(A4648)="D",Kortingen!$D$29,IF(LEFT(A4648)="M",Kortingen!$D$30,)))))</f>
        <v/>
      </c>
      <c r="E4648" s="50">
        <f t="shared" si="7"/>
        <v>0</v>
      </c>
    </row>
    <row r="4649" ht="15.75" customHeight="1">
      <c r="A4649" s="53"/>
      <c r="B4649" s="54"/>
      <c r="C4649" s="55"/>
      <c r="D4649" s="49" t="str">
        <f>IF(LEFT(A4649)="A",Kortingen!$D$26,IF(LEFT(A4649)="B",Kortingen!$D$27,IF(LEFT(A4649)="C",Kortingen!$D$28,IF(LEFT(A4649)="D",Kortingen!$D$29,IF(LEFT(A4649)="M",Kortingen!$D$30,)))))</f>
        <v/>
      </c>
      <c r="E4649" s="50">
        <f t="shared" si="7"/>
        <v>0</v>
      </c>
    </row>
    <row r="4650" ht="15.75" customHeight="1">
      <c r="A4650" s="53"/>
      <c r="B4650" s="54"/>
      <c r="C4650" s="55"/>
      <c r="D4650" s="49" t="str">
        <f>IF(LEFT(A4650)="A",Kortingen!$D$26,IF(LEFT(A4650)="B",Kortingen!$D$27,IF(LEFT(A4650)="C",Kortingen!$D$28,IF(LEFT(A4650)="D",Kortingen!$D$29,IF(LEFT(A4650)="M",Kortingen!$D$30,)))))</f>
        <v/>
      </c>
      <c r="E4650" s="50">
        <f t="shared" si="7"/>
        <v>0</v>
      </c>
    </row>
    <row r="4651" ht="15.75" customHeight="1">
      <c r="A4651" s="53"/>
      <c r="B4651" s="54"/>
      <c r="C4651" s="55"/>
      <c r="D4651" s="49" t="str">
        <f>IF(LEFT(A4651)="A",Kortingen!$D$26,IF(LEFT(A4651)="B",Kortingen!$D$27,IF(LEFT(A4651)="C",Kortingen!$D$28,IF(LEFT(A4651)="D",Kortingen!$D$29,IF(LEFT(A4651)="M",Kortingen!$D$30,)))))</f>
        <v/>
      </c>
      <c r="E4651" s="50">
        <f t="shared" si="7"/>
        <v>0</v>
      </c>
    </row>
    <row r="4652" ht="15.75" customHeight="1">
      <c r="A4652" s="56"/>
      <c r="B4652" s="57"/>
      <c r="C4652" s="55"/>
      <c r="D4652" s="49" t="str">
        <f>IF(LEFT(A4652)="A",Kortingen!$D$26,IF(LEFT(A4652)="B",Kortingen!$D$27,IF(LEFT(A4652)="C",Kortingen!$D$28,IF(LEFT(A4652)="D",Kortingen!$D$29,IF(LEFT(A4652)="M",Kortingen!$D$30,)))))</f>
        <v/>
      </c>
      <c r="E4652" s="50">
        <f t="shared" si="7"/>
        <v>0</v>
      </c>
    </row>
    <row r="4653" ht="15.75" customHeight="1">
      <c r="A4653" s="53"/>
      <c r="B4653" s="54"/>
      <c r="C4653" s="55"/>
      <c r="D4653" s="49" t="str">
        <f>IF(LEFT(A4653)="A",Kortingen!$D$26,IF(LEFT(A4653)="B",Kortingen!$D$27,IF(LEFT(A4653)="C",Kortingen!$D$28,IF(LEFT(A4653)="D",Kortingen!$D$29,IF(LEFT(A4653)="M",Kortingen!$D$30,)))))</f>
        <v/>
      </c>
      <c r="E4653" s="50">
        <f t="shared" si="7"/>
        <v>0</v>
      </c>
    </row>
    <row r="4654" ht="15.75" customHeight="1">
      <c r="A4654" s="53"/>
      <c r="B4654" s="54"/>
      <c r="C4654" s="55"/>
      <c r="D4654" s="49" t="str">
        <f>IF(LEFT(A4654)="A",Kortingen!$D$26,IF(LEFT(A4654)="B",Kortingen!$D$27,IF(LEFT(A4654)="C",Kortingen!$D$28,IF(LEFT(A4654)="D",Kortingen!$D$29,IF(LEFT(A4654)="M",Kortingen!$D$30,)))))</f>
        <v/>
      </c>
      <c r="E4654" s="50">
        <f t="shared" si="7"/>
        <v>0</v>
      </c>
    </row>
    <row r="4655" ht="15.75" customHeight="1">
      <c r="A4655" s="53"/>
      <c r="B4655" s="54"/>
      <c r="C4655" s="55"/>
      <c r="D4655" s="49" t="str">
        <f>IF(LEFT(A4655)="A",Kortingen!$D$26,IF(LEFT(A4655)="B",Kortingen!$D$27,IF(LEFT(A4655)="C",Kortingen!$D$28,IF(LEFT(A4655)="D",Kortingen!$D$29,IF(LEFT(A4655)="M",Kortingen!$D$30,)))))</f>
        <v/>
      </c>
      <c r="E4655" s="50">
        <f t="shared" si="7"/>
        <v>0</v>
      </c>
    </row>
    <row r="4656" ht="15.75" customHeight="1">
      <c r="A4656" s="53"/>
      <c r="B4656" s="54"/>
      <c r="C4656" s="55"/>
      <c r="D4656" s="49" t="str">
        <f>IF(LEFT(A4656)="A",Kortingen!$D$26,IF(LEFT(A4656)="B",Kortingen!$D$27,IF(LEFT(A4656)="C",Kortingen!$D$28,IF(LEFT(A4656)="D",Kortingen!$D$29,IF(LEFT(A4656)="M",Kortingen!$D$30,)))))</f>
        <v/>
      </c>
      <c r="E4656" s="50">
        <f t="shared" si="7"/>
        <v>0</v>
      </c>
    </row>
    <row r="4657" ht="15.75" customHeight="1">
      <c r="A4657" s="53"/>
      <c r="B4657" s="54"/>
      <c r="C4657" s="55"/>
      <c r="D4657" s="49" t="str">
        <f>IF(LEFT(A4657)="A",Kortingen!$D$26,IF(LEFT(A4657)="B",Kortingen!$D$27,IF(LEFT(A4657)="C",Kortingen!$D$28,IF(LEFT(A4657)="D",Kortingen!$D$29,IF(LEFT(A4657)="M",Kortingen!$D$30,)))))</f>
        <v/>
      </c>
      <c r="E4657" s="50">
        <f t="shared" si="7"/>
        <v>0</v>
      </c>
    </row>
    <row r="4658" ht="15.75" customHeight="1">
      <c r="A4658" s="53"/>
      <c r="B4658" s="54"/>
      <c r="C4658" s="55"/>
      <c r="D4658" s="49" t="str">
        <f>IF(LEFT(A4658)="A",Kortingen!$D$26,IF(LEFT(A4658)="B",Kortingen!$D$27,IF(LEFT(A4658)="C",Kortingen!$D$28,IF(LEFT(A4658)="D",Kortingen!$D$29,IF(LEFT(A4658)="M",Kortingen!$D$30,)))))</f>
        <v/>
      </c>
      <c r="E4658" s="50">
        <f t="shared" si="7"/>
        <v>0</v>
      </c>
    </row>
    <row r="4659" ht="15.75" customHeight="1">
      <c r="A4659" s="53"/>
      <c r="B4659" s="54"/>
      <c r="C4659" s="55"/>
      <c r="D4659" s="49" t="str">
        <f>IF(LEFT(A4659)="A",Kortingen!$D$26,IF(LEFT(A4659)="B",Kortingen!$D$27,IF(LEFT(A4659)="C",Kortingen!$D$28,IF(LEFT(A4659)="D",Kortingen!$D$29,IF(LEFT(A4659)="M",Kortingen!$D$30,)))))</f>
        <v/>
      </c>
      <c r="E4659" s="50">
        <f t="shared" si="7"/>
        <v>0</v>
      </c>
    </row>
    <row r="4660" ht="15.75" customHeight="1">
      <c r="A4660" s="56"/>
      <c r="B4660" s="57"/>
      <c r="C4660" s="55"/>
      <c r="D4660" s="49" t="str">
        <f>IF(LEFT(A4660)="A",Kortingen!$D$26,IF(LEFT(A4660)="B",Kortingen!$D$27,IF(LEFT(A4660)="C",Kortingen!$D$28,IF(LEFT(A4660)="D",Kortingen!$D$29,IF(LEFT(A4660)="M",Kortingen!$D$30,)))))</f>
        <v/>
      </c>
      <c r="E4660" s="50">
        <f t="shared" si="7"/>
        <v>0</v>
      </c>
    </row>
    <row r="4661" ht="15.75" customHeight="1">
      <c r="A4661" s="56"/>
      <c r="B4661" s="57"/>
      <c r="C4661" s="55"/>
      <c r="D4661" s="49" t="str">
        <f>IF(LEFT(A4661)="A",Kortingen!$D$26,IF(LEFT(A4661)="B",Kortingen!$D$27,IF(LEFT(A4661)="C",Kortingen!$D$28,IF(LEFT(A4661)="D",Kortingen!$D$29,IF(LEFT(A4661)="M",Kortingen!$D$30,)))))</f>
        <v/>
      </c>
      <c r="E4661" s="50">
        <f t="shared" si="7"/>
        <v>0</v>
      </c>
    </row>
    <row r="4662" ht="15.75" customHeight="1">
      <c r="A4662" s="53"/>
      <c r="B4662" s="54"/>
      <c r="C4662" s="55"/>
      <c r="D4662" s="49" t="str">
        <f>IF(LEFT(A4662)="A",Kortingen!$D$26,IF(LEFT(A4662)="B",Kortingen!$D$27,IF(LEFT(A4662)="C",Kortingen!$D$28,IF(LEFT(A4662)="D",Kortingen!$D$29,IF(LEFT(A4662)="M",Kortingen!$D$30,)))))</f>
        <v/>
      </c>
      <c r="E4662" s="50">
        <f t="shared" si="7"/>
        <v>0</v>
      </c>
    </row>
    <row r="4663" ht="15.75" customHeight="1">
      <c r="A4663" s="53"/>
      <c r="B4663" s="54"/>
      <c r="C4663" s="55"/>
      <c r="D4663" s="49" t="str">
        <f>IF(LEFT(A4663)="A",Kortingen!$D$26,IF(LEFT(A4663)="B",Kortingen!$D$27,IF(LEFT(A4663)="C",Kortingen!$D$28,IF(LEFT(A4663)="D",Kortingen!$D$29,IF(LEFT(A4663)="M",Kortingen!$D$30,)))))</f>
        <v/>
      </c>
      <c r="E4663" s="50">
        <f t="shared" si="7"/>
        <v>0</v>
      </c>
    </row>
    <row r="4664" ht="15.75" customHeight="1">
      <c r="A4664" s="53"/>
      <c r="B4664" s="54"/>
      <c r="C4664" s="55"/>
      <c r="D4664" s="49" t="str">
        <f>IF(LEFT(A4664)="A",Kortingen!$D$26,IF(LEFT(A4664)="B",Kortingen!$D$27,IF(LEFT(A4664)="C",Kortingen!$D$28,IF(LEFT(A4664)="D",Kortingen!$D$29,IF(LEFT(A4664)="M",Kortingen!$D$30,)))))</f>
        <v/>
      </c>
      <c r="E4664" s="50">
        <f t="shared" si="7"/>
        <v>0</v>
      </c>
    </row>
    <row r="4665" ht="15.75" customHeight="1">
      <c r="A4665" s="53"/>
      <c r="B4665" s="54"/>
      <c r="C4665" s="55"/>
      <c r="D4665" s="49" t="str">
        <f>IF(LEFT(A4665)="A",Kortingen!$D$26,IF(LEFT(A4665)="B",Kortingen!$D$27,IF(LEFT(A4665)="C",Kortingen!$D$28,IF(LEFT(A4665)="D",Kortingen!$D$29,IF(LEFT(A4665)="M",Kortingen!$D$30,)))))</f>
        <v/>
      </c>
      <c r="E4665" s="50">
        <f t="shared" si="7"/>
        <v>0</v>
      </c>
    </row>
    <row r="4666" ht="15.75" customHeight="1">
      <c r="A4666" s="56"/>
      <c r="B4666" s="57"/>
      <c r="C4666" s="55"/>
      <c r="D4666" s="49" t="str">
        <f>IF(LEFT(A4666)="A",Kortingen!$D$26,IF(LEFT(A4666)="B",Kortingen!$D$27,IF(LEFT(A4666)="C",Kortingen!$D$28,IF(LEFT(A4666)="D",Kortingen!$D$29,IF(LEFT(A4666)="M",Kortingen!$D$30,)))))</f>
        <v/>
      </c>
      <c r="E4666" s="50">
        <f t="shared" si="7"/>
        <v>0</v>
      </c>
    </row>
    <row r="4667" ht="15.75" customHeight="1">
      <c r="A4667" s="53"/>
      <c r="B4667" s="54"/>
      <c r="C4667" s="55"/>
      <c r="D4667" s="49" t="str">
        <f>IF(LEFT(A4667)="A",Kortingen!$D$26,IF(LEFT(A4667)="B",Kortingen!$D$27,IF(LEFT(A4667)="C",Kortingen!$D$28,IF(LEFT(A4667)="D",Kortingen!$D$29,IF(LEFT(A4667)="M",Kortingen!$D$30,)))))</f>
        <v/>
      </c>
      <c r="E4667" s="50">
        <f t="shared" si="7"/>
        <v>0</v>
      </c>
    </row>
    <row r="4668" ht="15.75" customHeight="1">
      <c r="A4668" s="53"/>
      <c r="B4668" s="54"/>
      <c r="C4668" s="55"/>
      <c r="D4668" s="49" t="str">
        <f>IF(LEFT(A4668)="A",Kortingen!$D$26,IF(LEFT(A4668)="B",Kortingen!$D$27,IF(LEFT(A4668)="C",Kortingen!$D$28,IF(LEFT(A4668)="D",Kortingen!$D$29,IF(LEFT(A4668)="M",Kortingen!$D$30,)))))</f>
        <v/>
      </c>
      <c r="E4668" s="50">
        <f t="shared" si="7"/>
        <v>0</v>
      </c>
    </row>
    <row r="4669" ht="15.75" customHeight="1">
      <c r="A4669" s="53"/>
      <c r="B4669" s="54"/>
      <c r="C4669" s="55"/>
      <c r="D4669" s="49" t="str">
        <f>IF(LEFT(A4669)="A",Kortingen!$D$26,IF(LEFT(A4669)="B",Kortingen!$D$27,IF(LEFT(A4669)="C",Kortingen!$D$28,IF(LEFT(A4669)="D",Kortingen!$D$29,IF(LEFT(A4669)="M",Kortingen!$D$30,)))))</f>
        <v/>
      </c>
      <c r="E4669" s="50">
        <f t="shared" si="7"/>
        <v>0</v>
      </c>
    </row>
    <row r="4670" ht="15.75" customHeight="1">
      <c r="A4670" s="53"/>
      <c r="B4670" s="54"/>
      <c r="C4670" s="55"/>
      <c r="D4670" s="49" t="str">
        <f>IF(LEFT(A4670)="A",Kortingen!$D$26,IF(LEFT(A4670)="B",Kortingen!$D$27,IF(LEFT(A4670)="C",Kortingen!$D$28,IF(LEFT(A4670)="D",Kortingen!$D$29,IF(LEFT(A4670)="M",Kortingen!$D$30,)))))</f>
        <v/>
      </c>
      <c r="E4670" s="50">
        <f t="shared" si="7"/>
        <v>0</v>
      </c>
    </row>
    <row r="4671" ht="15.75" customHeight="1">
      <c r="A4671" s="56"/>
      <c r="B4671" s="57"/>
      <c r="C4671" s="55"/>
      <c r="D4671" s="49" t="str">
        <f>IF(LEFT(A4671)="A",Kortingen!$D$26,IF(LEFT(A4671)="B",Kortingen!$D$27,IF(LEFT(A4671)="C",Kortingen!$D$28,IF(LEFT(A4671)="D",Kortingen!$D$29,IF(LEFT(A4671)="M",Kortingen!$D$30,)))))</f>
        <v/>
      </c>
      <c r="E4671" s="50">
        <f t="shared" si="7"/>
        <v>0</v>
      </c>
    </row>
    <row r="4672" ht="15.75" customHeight="1">
      <c r="A4672" s="53"/>
      <c r="B4672" s="54"/>
      <c r="C4672" s="55"/>
      <c r="D4672" s="49" t="str">
        <f>IF(LEFT(A4672)="A",Kortingen!$D$26,IF(LEFT(A4672)="B",Kortingen!$D$27,IF(LEFT(A4672)="C",Kortingen!$D$28,IF(LEFT(A4672)="D",Kortingen!$D$29,IF(LEFT(A4672)="M",Kortingen!$D$30,)))))</f>
        <v/>
      </c>
      <c r="E4672" s="50">
        <f t="shared" si="7"/>
        <v>0</v>
      </c>
    </row>
    <row r="4673" ht="15.75" customHeight="1">
      <c r="A4673" s="53"/>
      <c r="B4673" s="54"/>
      <c r="C4673" s="55"/>
      <c r="D4673" s="49" t="str">
        <f>IF(LEFT(A4673)="A",Kortingen!$D$26,IF(LEFT(A4673)="B",Kortingen!$D$27,IF(LEFT(A4673)="C",Kortingen!$D$28,IF(LEFT(A4673)="D",Kortingen!$D$29,IF(LEFT(A4673)="M",Kortingen!$D$30,)))))</f>
        <v/>
      </c>
      <c r="E4673" s="50">
        <f t="shared" si="7"/>
        <v>0</v>
      </c>
    </row>
    <row r="4674" ht="15.75" customHeight="1">
      <c r="A4674" s="53"/>
      <c r="B4674" s="54"/>
      <c r="C4674" s="55"/>
      <c r="D4674" s="49" t="str">
        <f>IF(LEFT(A4674)="A",Kortingen!$D$26,IF(LEFT(A4674)="B",Kortingen!$D$27,IF(LEFT(A4674)="C",Kortingen!$D$28,IF(LEFT(A4674)="D",Kortingen!$D$29,IF(LEFT(A4674)="M",Kortingen!$D$30,)))))</f>
        <v/>
      </c>
      <c r="E4674" s="50">
        <f t="shared" si="7"/>
        <v>0</v>
      </c>
    </row>
    <row r="4675" ht="15.75" customHeight="1">
      <c r="A4675" s="53"/>
      <c r="B4675" s="54"/>
      <c r="C4675" s="55"/>
      <c r="D4675" s="49" t="str">
        <f>IF(LEFT(A4675)="A",Kortingen!$D$26,IF(LEFT(A4675)="B",Kortingen!$D$27,IF(LEFT(A4675)="C",Kortingen!$D$28,IF(LEFT(A4675)="D",Kortingen!$D$29,IF(LEFT(A4675)="M",Kortingen!$D$30,)))))</f>
        <v/>
      </c>
      <c r="E4675" s="50">
        <f t="shared" si="7"/>
        <v>0</v>
      </c>
    </row>
    <row r="4676" ht="15.75" customHeight="1">
      <c r="A4676" s="56"/>
      <c r="B4676" s="57"/>
      <c r="C4676" s="55"/>
      <c r="D4676" s="49" t="str">
        <f>IF(LEFT(A4676)="A",Kortingen!$D$26,IF(LEFT(A4676)="B",Kortingen!$D$27,IF(LEFT(A4676)="C",Kortingen!$D$28,IF(LEFT(A4676)="D",Kortingen!$D$29,IF(LEFT(A4676)="M",Kortingen!$D$30,)))))</f>
        <v/>
      </c>
      <c r="E4676" s="50">
        <f t="shared" si="7"/>
        <v>0</v>
      </c>
    </row>
    <row r="4677" ht="15.75" customHeight="1">
      <c r="A4677" s="53"/>
      <c r="B4677" s="54"/>
      <c r="C4677" s="55"/>
      <c r="D4677" s="49" t="str">
        <f>IF(LEFT(A4677)="A",Kortingen!$D$26,IF(LEFT(A4677)="B",Kortingen!$D$27,IF(LEFT(A4677)="C",Kortingen!$D$28,IF(LEFT(A4677)="D",Kortingen!$D$29,IF(LEFT(A4677)="M",Kortingen!$D$30,)))))</f>
        <v/>
      </c>
      <c r="E4677" s="50">
        <f t="shared" si="7"/>
        <v>0</v>
      </c>
    </row>
    <row r="4678" ht="15.75" customHeight="1">
      <c r="A4678" s="53"/>
      <c r="B4678" s="54"/>
      <c r="C4678" s="55"/>
      <c r="D4678" s="49" t="str">
        <f>IF(LEFT(A4678)="A",Kortingen!$D$26,IF(LEFT(A4678)="B",Kortingen!$D$27,IF(LEFT(A4678)="C",Kortingen!$D$28,IF(LEFT(A4678)="D",Kortingen!$D$29,IF(LEFT(A4678)="M",Kortingen!$D$30,)))))</f>
        <v/>
      </c>
      <c r="E4678" s="50">
        <f t="shared" si="7"/>
        <v>0</v>
      </c>
    </row>
    <row r="4679" ht="15.75" customHeight="1">
      <c r="A4679" s="56"/>
      <c r="B4679" s="57"/>
      <c r="C4679" s="55"/>
      <c r="D4679" s="49" t="str">
        <f>IF(LEFT(A4679)="A",Kortingen!$D$26,IF(LEFT(A4679)="B",Kortingen!$D$27,IF(LEFT(A4679)="C",Kortingen!$D$28,IF(LEFT(A4679)="D",Kortingen!$D$29,IF(LEFT(A4679)="M",Kortingen!$D$30,)))))</f>
        <v/>
      </c>
      <c r="E4679" s="50">
        <f t="shared" si="7"/>
        <v>0</v>
      </c>
    </row>
    <row r="4680" ht="15.75" customHeight="1">
      <c r="A4680" s="53"/>
      <c r="B4680" s="54"/>
      <c r="C4680" s="55"/>
      <c r="D4680" s="49" t="str">
        <f>IF(LEFT(A4680)="A",Kortingen!$D$26,IF(LEFT(A4680)="B",Kortingen!$D$27,IF(LEFT(A4680)="C",Kortingen!$D$28,IF(LEFT(A4680)="D",Kortingen!$D$29,IF(LEFT(A4680)="M",Kortingen!$D$30,)))))</f>
        <v/>
      </c>
      <c r="E4680" s="50">
        <f t="shared" si="7"/>
        <v>0</v>
      </c>
    </row>
    <row r="4681" ht="15.75" customHeight="1">
      <c r="A4681" s="53"/>
      <c r="B4681" s="54"/>
      <c r="C4681" s="55"/>
      <c r="D4681" s="49" t="str">
        <f>IF(LEFT(A4681)="A",Kortingen!$D$26,IF(LEFT(A4681)="B",Kortingen!$D$27,IF(LEFT(A4681)="C",Kortingen!$D$28,IF(LEFT(A4681)="D",Kortingen!$D$29,IF(LEFT(A4681)="M",Kortingen!$D$30,)))))</f>
        <v/>
      </c>
      <c r="E4681" s="50">
        <f t="shared" si="7"/>
        <v>0</v>
      </c>
    </row>
    <row r="4682" ht="15.75" customHeight="1">
      <c r="A4682" s="53"/>
      <c r="B4682" s="54"/>
      <c r="C4682" s="55"/>
      <c r="D4682" s="49" t="str">
        <f>IF(LEFT(A4682)="A",Kortingen!$D$26,IF(LEFT(A4682)="B",Kortingen!$D$27,IF(LEFT(A4682)="C",Kortingen!$D$28,IF(LEFT(A4682)="D",Kortingen!$D$29,IF(LEFT(A4682)="M",Kortingen!$D$30,)))))</f>
        <v/>
      </c>
      <c r="E4682" s="50">
        <f t="shared" si="7"/>
        <v>0</v>
      </c>
    </row>
    <row r="4683" ht="15.75" customHeight="1">
      <c r="A4683" s="56"/>
      <c r="B4683" s="57"/>
      <c r="C4683" s="55"/>
      <c r="D4683" s="49" t="str">
        <f>IF(LEFT(A4683)="A",Kortingen!$D$26,IF(LEFT(A4683)="B",Kortingen!$D$27,IF(LEFT(A4683)="C",Kortingen!$D$28,IF(LEFT(A4683)="D",Kortingen!$D$29,IF(LEFT(A4683)="M",Kortingen!$D$30,)))))</f>
        <v/>
      </c>
      <c r="E4683" s="50">
        <f t="shared" si="7"/>
        <v>0</v>
      </c>
    </row>
    <row r="4684" ht="15.75" customHeight="1">
      <c r="A4684" s="56"/>
      <c r="B4684" s="57"/>
      <c r="C4684" s="55"/>
      <c r="D4684" s="49" t="str">
        <f>IF(LEFT(A4684)="A",Kortingen!$D$26,IF(LEFT(A4684)="B",Kortingen!$D$27,IF(LEFT(A4684)="C",Kortingen!$D$28,IF(LEFT(A4684)="D",Kortingen!$D$29,IF(LEFT(A4684)="M",Kortingen!$D$30,)))))</f>
        <v/>
      </c>
      <c r="E4684" s="50">
        <f t="shared" si="7"/>
        <v>0</v>
      </c>
    </row>
    <row r="4685" ht="15.75" customHeight="1">
      <c r="A4685" s="53"/>
      <c r="B4685" s="54"/>
      <c r="C4685" s="55"/>
      <c r="D4685" s="49" t="str">
        <f>IF(LEFT(A4685)="A",Kortingen!$D$26,IF(LEFT(A4685)="B",Kortingen!$D$27,IF(LEFT(A4685)="C",Kortingen!$D$28,IF(LEFT(A4685)="D",Kortingen!$D$29,IF(LEFT(A4685)="M",Kortingen!$D$30,)))))</f>
        <v/>
      </c>
      <c r="E4685" s="50">
        <f t="shared" si="7"/>
        <v>0</v>
      </c>
    </row>
    <row r="4686" ht="15.75" customHeight="1">
      <c r="A4686" s="56"/>
      <c r="B4686" s="57"/>
      <c r="C4686" s="55"/>
      <c r="D4686" s="49" t="str">
        <f>IF(LEFT(A4686)="A",Kortingen!$D$26,IF(LEFT(A4686)="B",Kortingen!$D$27,IF(LEFT(A4686)="C",Kortingen!$D$28,IF(LEFT(A4686)="D",Kortingen!$D$29,IF(LEFT(A4686)="M",Kortingen!$D$30,)))))</f>
        <v/>
      </c>
      <c r="E4686" s="50">
        <f t="shared" si="7"/>
        <v>0</v>
      </c>
    </row>
    <row r="4687" ht="15.75" customHeight="1">
      <c r="A4687" s="53"/>
      <c r="B4687" s="54"/>
      <c r="C4687" s="55"/>
      <c r="D4687" s="49" t="str">
        <f>IF(LEFT(A4687)="A",Kortingen!$D$26,IF(LEFT(A4687)="B",Kortingen!$D$27,IF(LEFT(A4687)="C",Kortingen!$D$28,IF(LEFT(A4687)="D",Kortingen!$D$29,IF(LEFT(A4687)="M",Kortingen!$D$30,)))))</f>
        <v/>
      </c>
      <c r="E4687" s="50">
        <f t="shared" si="7"/>
        <v>0</v>
      </c>
    </row>
    <row r="4688" ht="15.75" customHeight="1">
      <c r="A4688" s="53"/>
      <c r="B4688" s="54"/>
      <c r="C4688" s="55"/>
      <c r="D4688" s="49" t="str">
        <f>IF(LEFT(A4688)="A",Kortingen!$D$26,IF(LEFT(A4688)="B",Kortingen!$D$27,IF(LEFT(A4688)="C",Kortingen!$D$28,IF(LEFT(A4688)="D",Kortingen!$D$29,IF(LEFT(A4688)="M",Kortingen!$D$30,)))))</f>
        <v/>
      </c>
      <c r="E4688" s="50">
        <f t="shared" si="7"/>
        <v>0</v>
      </c>
    </row>
    <row r="4689" ht="15.75" customHeight="1">
      <c r="A4689" s="53"/>
      <c r="B4689" s="54"/>
      <c r="C4689" s="55"/>
      <c r="D4689" s="49" t="str">
        <f>IF(LEFT(A4689)="A",Kortingen!$D$26,IF(LEFT(A4689)="B",Kortingen!$D$27,IF(LEFT(A4689)="C",Kortingen!$D$28,IF(LEFT(A4689)="D",Kortingen!$D$29,IF(LEFT(A4689)="M",Kortingen!$D$30,)))))</f>
        <v/>
      </c>
      <c r="E4689" s="50">
        <f t="shared" si="7"/>
        <v>0</v>
      </c>
    </row>
    <row r="4690" ht="15.75" customHeight="1">
      <c r="A4690" s="53"/>
      <c r="B4690" s="54"/>
      <c r="C4690" s="55"/>
      <c r="D4690" s="49" t="str">
        <f>IF(LEFT(A4690)="A",Kortingen!$D$26,IF(LEFT(A4690)="B",Kortingen!$D$27,IF(LEFT(A4690)="C",Kortingen!$D$28,IF(LEFT(A4690)="D",Kortingen!$D$29,IF(LEFT(A4690)="M",Kortingen!$D$30,)))))</f>
        <v/>
      </c>
      <c r="E4690" s="50">
        <f t="shared" si="7"/>
        <v>0</v>
      </c>
    </row>
    <row r="4691" ht="15.75" customHeight="1">
      <c r="A4691" s="53"/>
      <c r="B4691" s="54"/>
      <c r="C4691" s="55"/>
      <c r="D4691" s="49" t="str">
        <f>IF(LEFT(A4691)="A",Kortingen!$D$26,IF(LEFT(A4691)="B",Kortingen!$D$27,IF(LEFT(A4691)="C",Kortingen!$D$28,IF(LEFT(A4691)="D",Kortingen!$D$29,IF(LEFT(A4691)="M",Kortingen!$D$30,)))))</f>
        <v/>
      </c>
      <c r="E4691" s="50">
        <f t="shared" si="7"/>
        <v>0</v>
      </c>
    </row>
    <row r="4692" ht="15.75" customHeight="1">
      <c r="A4692" s="53"/>
      <c r="B4692" s="54"/>
      <c r="C4692" s="55"/>
      <c r="D4692" s="49" t="str">
        <f>IF(LEFT(A4692)="A",Kortingen!$D$26,IF(LEFT(A4692)="B",Kortingen!$D$27,IF(LEFT(A4692)="C",Kortingen!$D$28,IF(LEFT(A4692)="D",Kortingen!$D$29,IF(LEFT(A4692)="M",Kortingen!$D$30,)))))</f>
        <v/>
      </c>
      <c r="E4692" s="50">
        <f t="shared" si="7"/>
        <v>0</v>
      </c>
    </row>
    <row r="4693" ht="15.75" customHeight="1">
      <c r="A4693" s="53"/>
      <c r="B4693" s="54"/>
      <c r="C4693" s="55"/>
      <c r="D4693" s="49" t="str">
        <f>IF(LEFT(A4693)="A",Kortingen!$D$26,IF(LEFT(A4693)="B",Kortingen!$D$27,IF(LEFT(A4693)="C",Kortingen!$D$28,IF(LEFT(A4693)="D",Kortingen!$D$29,IF(LEFT(A4693)="M",Kortingen!$D$30,)))))</f>
        <v/>
      </c>
      <c r="E4693" s="50">
        <f t="shared" si="7"/>
        <v>0</v>
      </c>
    </row>
    <row r="4694" ht="15.75" customHeight="1">
      <c r="A4694" s="53"/>
      <c r="B4694" s="54"/>
      <c r="C4694" s="55"/>
      <c r="D4694" s="49" t="str">
        <f>IF(LEFT(A4694)="A",Kortingen!$D$26,IF(LEFT(A4694)="B",Kortingen!$D$27,IF(LEFT(A4694)="C",Kortingen!$D$28,IF(LEFT(A4694)="D",Kortingen!$D$29,IF(LEFT(A4694)="M",Kortingen!$D$30,)))))</f>
        <v/>
      </c>
      <c r="E4694" s="50">
        <f t="shared" si="7"/>
        <v>0</v>
      </c>
    </row>
    <row r="4695" ht="15.75" customHeight="1">
      <c r="A4695" s="53"/>
      <c r="B4695" s="54"/>
      <c r="C4695" s="55"/>
      <c r="D4695" s="49" t="str">
        <f>IF(LEFT(A4695)="A",Kortingen!$D$26,IF(LEFT(A4695)="B",Kortingen!$D$27,IF(LEFT(A4695)="C",Kortingen!$D$28,IF(LEFT(A4695)="D",Kortingen!$D$29,IF(LEFT(A4695)="M",Kortingen!$D$30,)))))</f>
        <v/>
      </c>
      <c r="E4695" s="50">
        <f t="shared" si="7"/>
        <v>0</v>
      </c>
    </row>
    <row r="4696" ht="15.75" customHeight="1">
      <c r="A4696" s="56"/>
      <c r="B4696" s="57"/>
      <c r="C4696" s="55"/>
      <c r="D4696" s="49" t="str">
        <f>IF(LEFT(A4696)="A",Kortingen!$D$26,IF(LEFT(A4696)="B",Kortingen!$D$27,IF(LEFT(A4696)="C",Kortingen!$D$28,IF(LEFT(A4696)="D",Kortingen!$D$29,IF(LEFT(A4696)="M",Kortingen!$D$30,)))))</f>
        <v/>
      </c>
      <c r="E4696" s="50">
        <f t="shared" si="7"/>
        <v>0</v>
      </c>
    </row>
    <row r="4697" ht="15.75" customHeight="1">
      <c r="A4697" s="53"/>
      <c r="B4697" s="54"/>
      <c r="C4697" s="55"/>
      <c r="D4697" s="49" t="str">
        <f>IF(LEFT(A4697)="A",Kortingen!$D$26,IF(LEFT(A4697)="B",Kortingen!$D$27,IF(LEFT(A4697)="C",Kortingen!$D$28,IF(LEFT(A4697)="D",Kortingen!$D$29,IF(LEFT(A4697)="M",Kortingen!$D$30,)))))</f>
        <v/>
      </c>
      <c r="E4697" s="50">
        <f t="shared" si="7"/>
        <v>0</v>
      </c>
    </row>
    <row r="4698" ht="15.75" customHeight="1">
      <c r="A4698" s="53"/>
      <c r="B4698" s="54"/>
      <c r="C4698" s="55"/>
      <c r="D4698" s="49" t="str">
        <f>IF(LEFT(A4698)="A",Kortingen!$D$26,IF(LEFT(A4698)="B",Kortingen!$D$27,IF(LEFT(A4698)="C",Kortingen!$D$28,IF(LEFT(A4698)="D",Kortingen!$D$29,IF(LEFT(A4698)="M",Kortingen!$D$30,)))))</f>
        <v/>
      </c>
      <c r="E4698" s="50">
        <f t="shared" si="7"/>
        <v>0</v>
      </c>
    </row>
    <row r="4699" ht="15.75" customHeight="1">
      <c r="A4699" s="53"/>
      <c r="B4699" s="54"/>
      <c r="C4699" s="55"/>
      <c r="D4699" s="49" t="str">
        <f>IF(LEFT(A4699)="A",Kortingen!$D$26,IF(LEFT(A4699)="B",Kortingen!$D$27,IF(LEFT(A4699)="C",Kortingen!$D$28,IF(LEFT(A4699)="D",Kortingen!$D$29,IF(LEFT(A4699)="M",Kortingen!$D$30,)))))</f>
        <v/>
      </c>
      <c r="E4699" s="50">
        <f t="shared" si="7"/>
        <v>0</v>
      </c>
    </row>
    <row r="4700" ht="15.75" customHeight="1">
      <c r="A4700" s="53"/>
      <c r="B4700" s="54"/>
      <c r="C4700" s="55"/>
      <c r="D4700" s="49" t="str">
        <f>IF(LEFT(A4700)="A",Kortingen!$D$26,IF(LEFT(A4700)="B",Kortingen!$D$27,IF(LEFT(A4700)="C",Kortingen!$D$28,IF(LEFT(A4700)="D",Kortingen!$D$29,IF(LEFT(A4700)="M",Kortingen!$D$30,)))))</f>
        <v/>
      </c>
      <c r="E4700" s="50">
        <f t="shared" si="7"/>
        <v>0</v>
      </c>
    </row>
    <row r="4701" ht="15.75" customHeight="1">
      <c r="A4701" s="56"/>
      <c r="B4701" s="57"/>
      <c r="C4701" s="55"/>
      <c r="D4701" s="49" t="str">
        <f>IF(LEFT(A4701)="A",Kortingen!$D$26,IF(LEFT(A4701)="B",Kortingen!$D$27,IF(LEFT(A4701)="C",Kortingen!$D$28,IF(LEFT(A4701)="D",Kortingen!$D$29,IF(LEFT(A4701)="M",Kortingen!$D$30,)))))</f>
        <v/>
      </c>
      <c r="E4701" s="50">
        <f t="shared" si="7"/>
        <v>0</v>
      </c>
    </row>
    <row r="4702" ht="15.75" customHeight="1">
      <c r="A4702" s="56"/>
      <c r="B4702" s="57"/>
      <c r="C4702" s="55"/>
      <c r="D4702" s="49" t="str">
        <f>IF(LEFT(A4702)="A",Kortingen!$D$26,IF(LEFT(A4702)="B",Kortingen!$D$27,IF(LEFT(A4702)="C",Kortingen!$D$28,IF(LEFT(A4702)="D",Kortingen!$D$29,IF(LEFT(A4702)="M",Kortingen!$D$30,)))))</f>
        <v/>
      </c>
      <c r="E4702" s="50">
        <f t="shared" si="7"/>
        <v>0</v>
      </c>
    </row>
    <row r="4703" ht="15.75" customHeight="1">
      <c r="A4703" s="53"/>
      <c r="B4703" s="54"/>
      <c r="C4703" s="55"/>
      <c r="D4703" s="49" t="str">
        <f>IF(LEFT(A4703)="A",Kortingen!$D$26,IF(LEFT(A4703)="B",Kortingen!$D$27,IF(LEFT(A4703)="C",Kortingen!$D$28,IF(LEFT(A4703)="D",Kortingen!$D$29,IF(LEFT(A4703)="M",Kortingen!$D$30,)))))</f>
        <v/>
      </c>
      <c r="E4703" s="50">
        <f t="shared" si="7"/>
        <v>0</v>
      </c>
    </row>
    <row r="4704" ht="15.75" customHeight="1">
      <c r="A4704" s="53"/>
      <c r="B4704" s="54"/>
      <c r="C4704" s="55"/>
      <c r="D4704" s="49" t="str">
        <f>IF(LEFT(A4704)="A",Kortingen!$D$26,IF(LEFT(A4704)="B",Kortingen!$D$27,IF(LEFT(A4704)="C",Kortingen!$D$28,IF(LEFT(A4704)="D",Kortingen!$D$29,IF(LEFT(A4704)="M",Kortingen!$D$30,)))))</f>
        <v/>
      </c>
      <c r="E4704" s="50">
        <f t="shared" si="7"/>
        <v>0</v>
      </c>
    </row>
    <row r="4705" ht="15.75" customHeight="1">
      <c r="A4705" s="53"/>
      <c r="B4705" s="54"/>
      <c r="C4705" s="55"/>
      <c r="D4705" s="49" t="str">
        <f>IF(LEFT(A4705)="A",Kortingen!$D$26,IF(LEFT(A4705)="B",Kortingen!$D$27,IF(LEFT(A4705)="C",Kortingen!$D$28,IF(LEFT(A4705)="D",Kortingen!$D$29,IF(LEFT(A4705)="M",Kortingen!$D$30,)))))</f>
        <v/>
      </c>
      <c r="E4705" s="50">
        <f t="shared" si="7"/>
        <v>0</v>
      </c>
    </row>
    <row r="4706" ht="15.75" customHeight="1">
      <c r="A4706" s="53"/>
      <c r="B4706" s="54"/>
      <c r="C4706" s="55"/>
      <c r="D4706" s="49" t="str">
        <f>IF(LEFT(A4706)="A",Kortingen!$D$26,IF(LEFT(A4706)="B",Kortingen!$D$27,IF(LEFT(A4706)="C",Kortingen!$D$28,IF(LEFT(A4706)="D",Kortingen!$D$29,IF(LEFT(A4706)="M",Kortingen!$D$30,)))))</f>
        <v/>
      </c>
      <c r="E4706" s="50">
        <f t="shared" si="7"/>
        <v>0</v>
      </c>
    </row>
    <row r="4707" ht="15.75" customHeight="1">
      <c r="A4707" s="53"/>
      <c r="B4707" s="54"/>
      <c r="C4707" s="55"/>
      <c r="D4707" s="49" t="str">
        <f>IF(LEFT(A4707)="A",Kortingen!$D$26,IF(LEFT(A4707)="B",Kortingen!$D$27,IF(LEFT(A4707)="C",Kortingen!$D$28,IF(LEFT(A4707)="D",Kortingen!$D$29,IF(LEFT(A4707)="M",Kortingen!$D$30,)))))</f>
        <v/>
      </c>
      <c r="E4707" s="50">
        <f t="shared" si="7"/>
        <v>0</v>
      </c>
    </row>
    <row r="4708" ht="15.75" customHeight="1">
      <c r="A4708" s="53"/>
      <c r="B4708" s="54"/>
      <c r="C4708" s="55"/>
      <c r="D4708" s="49" t="str">
        <f>IF(LEFT(A4708)="A",Kortingen!$D$26,IF(LEFT(A4708)="B",Kortingen!$D$27,IF(LEFT(A4708)="C",Kortingen!$D$28,IF(LEFT(A4708)="D",Kortingen!$D$29,IF(LEFT(A4708)="M",Kortingen!$D$30,)))))</f>
        <v/>
      </c>
      <c r="E4708" s="50">
        <f t="shared" si="7"/>
        <v>0</v>
      </c>
    </row>
    <row r="4709" ht="15.75" customHeight="1">
      <c r="A4709" s="53"/>
      <c r="B4709" s="54"/>
      <c r="C4709" s="55"/>
      <c r="D4709" s="49" t="str">
        <f>IF(LEFT(A4709)="A",Kortingen!$D$26,IF(LEFT(A4709)="B",Kortingen!$D$27,IF(LEFT(A4709)="C",Kortingen!$D$28,IF(LEFT(A4709)="D",Kortingen!$D$29,IF(LEFT(A4709)="M",Kortingen!$D$30,)))))</f>
        <v/>
      </c>
      <c r="E4709" s="50">
        <f t="shared" si="7"/>
        <v>0</v>
      </c>
    </row>
    <row r="4710" ht="15.75" customHeight="1">
      <c r="A4710" s="53"/>
      <c r="B4710" s="54"/>
      <c r="C4710" s="55"/>
      <c r="D4710" s="49" t="str">
        <f>IF(LEFT(A4710)="A",Kortingen!$D$26,IF(LEFT(A4710)="B",Kortingen!$D$27,IF(LEFT(A4710)="C",Kortingen!$D$28,IF(LEFT(A4710)="D",Kortingen!$D$29,IF(LEFT(A4710)="M",Kortingen!$D$30,)))))</f>
        <v/>
      </c>
      <c r="E4710" s="50">
        <f t="shared" si="7"/>
        <v>0</v>
      </c>
    </row>
    <row r="4711" ht="15.75" customHeight="1">
      <c r="A4711" s="53"/>
      <c r="B4711" s="54"/>
      <c r="C4711" s="55"/>
      <c r="D4711" s="49" t="str">
        <f>IF(LEFT(A4711)="A",Kortingen!$D$26,IF(LEFT(A4711)="B",Kortingen!$D$27,IF(LEFT(A4711)="C",Kortingen!$D$28,IF(LEFT(A4711)="D",Kortingen!$D$29,IF(LEFT(A4711)="M",Kortingen!$D$30,)))))</f>
        <v/>
      </c>
      <c r="E4711" s="50">
        <f t="shared" si="7"/>
        <v>0</v>
      </c>
    </row>
    <row r="4712" ht="15.75" customHeight="1">
      <c r="A4712" s="53"/>
      <c r="B4712" s="54"/>
      <c r="C4712" s="55"/>
      <c r="D4712" s="49" t="str">
        <f>IF(LEFT(A4712)="A",Kortingen!$D$26,IF(LEFT(A4712)="B",Kortingen!$D$27,IF(LEFT(A4712)="C",Kortingen!$D$28,IF(LEFT(A4712)="D",Kortingen!$D$29,IF(LEFT(A4712)="M",Kortingen!$D$30,)))))</f>
        <v/>
      </c>
      <c r="E4712" s="50">
        <f t="shared" si="7"/>
        <v>0</v>
      </c>
    </row>
    <row r="4713" ht="15.75" customHeight="1">
      <c r="A4713" s="53"/>
      <c r="B4713" s="54"/>
      <c r="C4713" s="55"/>
      <c r="D4713" s="49" t="str">
        <f>IF(LEFT(A4713)="A",Kortingen!$D$26,IF(LEFT(A4713)="B",Kortingen!$D$27,IF(LEFT(A4713)="C",Kortingen!$D$28,IF(LEFT(A4713)="D",Kortingen!$D$29,IF(LEFT(A4713)="M",Kortingen!$D$30,)))))</f>
        <v/>
      </c>
      <c r="E4713" s="50">
        <f t="shared" si="7"/>
        <v>0</v>
      </c>
    </row>
    <row r="4714" ht="15.75" customHeight="1">
      <c r="A4714" s="53"/>
      <c r="B4714" s="54"/>
      <c r="C4714" s="55"/>
      <c r="D4714" s="49" t="str">
        <f>IF(LEFT(A4714)="A",Kortingen!$D$26,IF(LEFT(A4714)="B",Kortingen!$D$27,IF(LEFT(A4714)="C",Kortingen!$D$28,IF(LEFT(A4714)="D",Kortingen!$D$29,IF(LEFT(A4714)="M",Kortingen!$D$30,)))))</f>
        <v/>
      </c>
      <c r="E4714" s="50">
        <f t="shared" si="7"/>
        <v>0</v>
      </c>
    </row>
    <row r="4715" ht="15.75" customHeight="1">
      <c r="A4715" s="53"/>
      <c r="B4715" s="54"/>
      <c r="C4715" s="55"/>
      <c r="D4715" s="49" t="str">
        <f>IF(LEFT(A4715)="A",Kortingen!$D$26,IF(LEFT(A4715)="B",Kortingen!$D$27,IF(LEFT(A4715)="C",Kortingen!$D$28,IF(LEFT(A4715)="D",Kortingen!$D$29,IF(LEFT(A4715)="M",Kortingen!$D$30,)))))</f>
        <v/>
      </c>
      <c r="E4715" s="50">
        <f t="shared" si="7"/>
        <v>0</v>
      </c>
    </row>
    <row r="4716" ht="15.75" customHeight="1">
      <c r="A4716" s="53"/>
      <c r="B4716" s="54"/>
      <c r="C4716" s="55"/>
      <c r="D4716" s="49" t="str">
        <f>IF(LEFT(A4716)="A",Kortingen!$D$26,IF(LEFT(A4716)="B",Kortingen!$D$27,IF(LEFT(A4716)="C",Kortingen!$D$28,IF(LEFT(A4716)="D",Kortingen!$D$29,IF(LEFT(A4716)="M",Kortingen!$D$30,)))))</f>
        <v/>
      </c>
      <c r="E4716" s="50">
        <f t="shared" si="7"/>
        <v>0</v>
      </c>
    </row>
    <row r="4717" ht="15.75" customHeight="1">
      <c r="A4717" s="53"/>
      <c r="B4717" s="54"/>
      <c r="C4717" s="55"/>
      <c r="D4717" s="49" t="str">
        <f>IF(LEFT(A4717)="A",Kortingen!$D$26,IF(LEFT(A4717)="B",Kortingen!$D$27,IF(LEFT(A4717)="C",Kortingen!$D$28,IF(LEFT(A4717)="D",Kortingen!$D$29,IF(LEFT(A4717)="M",Kortingen!$D$30,)))))</f>
        <v/>
      </c>
      <c r="E4717" s="50">
        <f t="shared" si="7"/>
        <v>0</v>
      </c>
    </row>
    <row r="4718" ht="15.75" customHeight="1">
      <c r="A4718" s="56"/>
      <c r="B4718" s="57"/>
      <c r="C4718" s="55"/>
      <c r="D4718" s="49" t="str">
        <f>IF(LEFT(A4718)="A",Kortingen!$D$26,IF(LEFT(A4718)="B",Kortingen!$D$27,IF(LEFT(A4718)="C",Kortingen!$D$28,IF(LEFT(A4718)="D",Kortingen!$D$29,IF(LEFT(A4718)="M",Kortingen!$D$30,)))))</f>
        <v/>
      </c>
      <c r="E4718" s="50">
        <f t="shared" si="7"/>
        <v>0</v>
      </c>
    </row>
    <row r="4719" ht="15.75" customHeight="1">
      <c r="A4719" s="53"/>
      <c r="B4719" s="54"/>
      <c r="C4719" s="55"/>
      <c r="D4719" s="49" t="str">
        <f>IF(LEFT(A4719)="A",Kortingen!$D$26,IF(LEFT(A4719)="B",Kortingen!$D$27,IF(LEFT(A4719)="C",Kortingen!$D$28,IF(LEFT(A4719)="D",Kortingen!$D$29,IF(LEFT(A4719)="M",Kortingen!$D$30,)))))</f>
        <v/>
      </c>
      <c r="E4719" s="50">
        <f t="shared" si="7"/>
        <v>0</v>
      </c>
    </row>
    <row r="4720" ht="15.75" customHeight="1">
      <c r="A4720" s="53"/>
      <c r="B4720" s="54"/>
      <c r="C4720" s="55"/>
      <c r="D4720" s="49" t="str">
        <f>IF(LEFT(A4720)="A",Kortingen!$D$26,IF(LEFT(A4720)="B",Kortingen!$D$27,IF(LEFT(A4720)="C",Kortingen!$D$28,IF(LEFT(A4720)="D",Kortingen!$D$29,IF(LEFT(A4720)="M",Kortingen!$D$30,)))))</f>
        <v/>
      </c>
      <c r="E4720" s="50">
        <f t="shared" si="7"/>
        <v>0</v>
      </c>
    </row>
    <row r="4721" ht="15.75" customHeight="1">
      <c r="A4721" s="56"/>
      <c r="B4721" s="57"/>
      <c r="C4721" s="55"/>
      <c r="D4721" s="49" t="str">
        <f>IF(LEFT(A4721)="A",Kortingen!$D$26,IF(LEFT(A4721)="B",Kortingen!$D$27,IF(LEFT(A4721)="C",Kortingen!$D$28,IF(LEFT(A4721)="D",Kortingen!$D$29,IF(LEFT(A4721)="M",Kortingen!$D$30,)))))</f>
        <v/>
      </c>
      <c r="E4721" s="50">
        <f t="shared" si="7"/>
        <v>0</v>
      </c>
    </row>
    <row r="4722" ht="15.75" customHeight="1">
      <c r="A4722" s="53"/>
      <c r="B4722" s="54"/>
      <c r="C4722" s="55"/>
      <c r="D4722" s="49" t="str">
        <f>IF(LEFT(A4722)="A",Kortingen!$D$26,IF(LEFT(A4722)="B",Kortingen!$D$27,IF(LEFT(A4722)="C",Kortingen!$D$28,IF(LEFT(A4722)="D",Kortingen!$D$29,IF(LEFT(A4722)="M",Kortingen!$D$30,)))))</f>
        <v/>
      </c>
      <c r="E4722" s="50">
        <f t="shared" si="7"/>
        <v>0</v>
      </c>
    </row>
    <row r="4723" ht="15.75" customHeight="1">
      <c r="A4723" s="56"/>
      <c r="B4723" s="57"/>
      <c r="C4723" s="55"/>
      <c r="D4723" s="49" t="str">
        <f>IF(LEFT(A4723)="A",Kortingen!$D$26,IF(LEFT(A4723)="B",Kortingen!$D$27,IF(LEFT(A4723)="C",Kortingen!$D$28,IF(LEFT(A4723)="D",Kortingen!$D$29,IF(LEFT(A4723)="M",Kortingen!$D$30,)))))</f>
        <v/>
      </c>
      <c r="E4723" s="50">
        <f t="shared" si="7"/>
        <v>0</v>
      </c>
    </row>
    <row r="4724" ht="15.75" customHeight="1">
      <c r="A4724" s="53"/>
      <c r="B4724" s="54"/>
      <c r="C4724" s="55"/>
      <c r="D4724" s="49" t="str">
        <f>IF(LEFT(A4724)="A",Kortingen!$D$26,IF(LEFT(A4724)="B",Kortingen!$D$27,IF(LEFT(A4724)="C",Kortingen!$D$28,IF(LEFT(A4724)="D",Kortingen!$D$29,IF(LEFT(A4724)="M",Kortingen!$D$30,)))))</f>
        <v/>
      </c>
      <c r="E4724" s="50">
        <f t="shared" si="7"/>
        <v>0</v>
      </c>
    </row>
    <row r="4725" ht="15.75" customHeight="1">
      <c r="A4725" s="53"/>
      <c r="B4725" s="54"/>
      <c r="C4725" s="55"/>
      <c r="D4725" s="49" t="str">
        <f>IF(LEFT(A4725)="A",Kortingen!$D$26,IF(LEFT(A4725)="B",Kortingen!$D$27,IF(LEFT(A4725)="C",Kortingen!$D$28,IF(LEFT(A4725)="D",Kortingen!$D$29,IF(LEFT(A4725)="M",Kortingen!$D$30,)))))</f>
        <v/>
      </c>
      <c r="E4725" s="50">
        <f t="shared" si="7"/>
        <v>0</v>
      </c>
    </row>
    <row r="4726" ht="15.75" customHeight="1">
      <c r="A4726" s="53"/>
      <c r="B4726" s="54"/>
      <c r="C4726" s="55"/>
      <c r="D4726" s="49" t="str">
        <f>IF(LEFT(A4726)="A",Kortingen!$D$26,IF(LEFT(A4726)="B",Kortingen!$D$27,IF(LEFT(A4726)="C",Kortingen!$D$28,IF(LEFT(A4726)="D",Kortingen!$D$29,IF(LEFT(A4726)="M",Kortingen!$D$30,)))))</f>
        <v/>
      </c>
      <c r="E4726" s="50">
        <f t="shared" si="7"/>
        <v>0</v>
      </c>
    </row>
    <row r="4727" ht="15.75" customHeight="1">
      <c r="A4727" s="53"/>
      <c r="B4727" s="54"/>
      <c r="C4727" s="55"/>
      <c r="D4727" s="49" t="str">
        <f>IF(LEFT(A4727)="A",Kortingen!$D$26,IF(LEFT(A4727)="B",Kortingen!$D$27,IF(LEFT(A4727)="C",Kortingen!$D$28,IF(LEFT(A4727)="D",Kortingen!$D$29,IF(LEFT(A4727)="M",Kortingen!$D$30,)))))</f>
        <v/>
      </c>
      <c r="E4727" s="50">
        <f t="shared" si="7"/>
        <v>0</v>
      </c>
    </row>
    <row r="4728" ht="15.75" customHeight="1">
      <c r="A4728" s="56"/>
      <c r="B4728" s="57"/>
      <c r="C4728" s="55"/>
      <c r="D4728" s="49" t="str">
        <f>IF(LEFT(A4728)="A",Kortingen!$D$26,IF(LEFT(A4728)="B",Kortingen!$D$27,IF(LEFT(A4728)="C",Kortingen!$D$28,IF(LEFT(A4728)="D",Kortingen!$D$29,IF(LEFT(A4728)="M",Kortingen!$D$30,)))))</f>
        <v/>
      </c>
      <c r="E4728" s="50">
        <f t="shared" si="7"/>
        <v>0</v>
      </c>
    </row>
    <row r="4729" ht="15.75" customHeight="1">
      <c r="A4729" s="53"/>
      <c r="B4729" s="54"/>
      <c r="C4729" s="55"/>
      <c r="D4729" s="49" t="str">
        <f>IF(LEFT(A4729)="A",Kortingen!$D$26,IF(LEFT(A4729)="B",Kortingen!$D$27,IF(LEFT(A4729)="C",Kortingen!$D$28,IF(LEFT(A4729)="D",Kortingen!$D$29,IF(LEFT(A4729)="M",Kortingen!$D$30,)))))</f>
        <v/>
      </c>
      <c r="E4729" s="50">
        <f t="shared" si="7"/>
        <v>0</v>
      </c>
    </row>
    <row r="4730" ht="15.75" customHeight="1">
      <c r="A4730" s="53"/>
      <c r="B4730" s="54"/>
      <c r="C4730" s="55"/>
      <c r="D4730" s="49" t="str">
        <f>IF(LEFT(A4730)="A",Kortingen!$D$26,IF(LEFT(A4730)="B",Kortingen!$D$27,IF(LEFT(A4730)="C",Kortingen!$D$28,IF(LEFT(A4730)="D",Kortingen!$D$29,IF(LEFT(A4730)="M",Kortingen!$D$30,)))))</f>
        <v/>
      </c>
      <c r="E4730" s="50">
        <f t="shared" si="7"/>
        <v>0</v>
      </c>
    </row>
    <row r="4731" ht="15.75" customHeight="1">
      <c r="A4731" s="56"/>
      <c r="B4731" s="57"/>
      <c r="C4731" s="55"/>
      <c r="D4731" s="49" t="str">
        <f>IF(LEFT(A4731)="A",Kortingen!$D$26,IF(LEFT(A4731)="B",Kortingen!$D$27,IF(LEFT(A4731)="C",Kortingen!$D$28,IF(LEFT(A4731)="D",Kortingen!$D$29,IF(LEFT(A4731)="M",Kortingen!$D$30,)))))</f>
        <v/>
      </c>
      <c r="E4731" s="50">
        <f t="shared" si="7"/>
        <v>0</v>
      </c>
    </row>
    <row r="4732" ht="15.75" customHeight="1">
      <c r="A4732" s="53"/>
      <c r="B4732" s="54"/>
      <c r="C4732" s="55"/>
      <c r="D4732" s="49" t="str">
        <f>IF(LEFT(A4732)="A",Kortingen!$D$26,IF(LEFT(A4732)="B",Kortingen!$D$27,IF(LEFT(A4732)="C",Kortingen!$D$28,IF(LEFT(A4732)="D",Kortingen!$D$29,IF(LEFT(A4732)="M",Kortingen!$D$30,)))))</f>
        <v/>
      </c>
      <c r="E4732" s="50">
        <f t="shared" si="7"/>
        <v>0</v>
      </c>
    </row>
    <row r="4733" ht="15.75" customHeight="1">
      <c r="A4733" s="53"/>
      <c r="B4733" s="54"/>
      <c r="C4733" s="55"/>
      <c r="D4733" s="49" t="str">
        <f>IF(LEFT(A4733)="A",Kortingen!$D$26,IF(LEFT(A4733)="B",Kortingen!$D$27,IF(LEFT(A4733)="C",Kortingen!$D$28,IF(LEFT(A4733)="D",Kortingen!$D$29,IF(LEFT(A4733)="M",Kortingen!$D$30,)))))</f>
        <v/>
      </c>
      <c r="E4733" s="50">
        <f t="shared" si="7"/>
        <v>0</v>
      </c>
    </row>
    <row r="4734" ht="15.75" customHeight="1">
      <c r="A4734" s="53"/>
      <c r="B4734" s="54"/>
      <c r="C4734" s="55"/>
      <c r="D4734" s="49" t="str">
        <f>IF(LEFT(A4734)="A",Kortingen!$D$26,IF(LEFT(A4734)="B",Kortingen!$D$27,IF(LEFT(A4734)="C",Kortingen!$D$28,IF(LEFT(A4734)="D",Kortingen!$D$29,IF(LEFT(A4734)="M",Kortingen!$D$30,)))))</f>
        <v/>
      </c>
      <c r="E4734" s="50">
        <f t="shared" si="7"/>
        <v>0</v>
      </c>
    </row>
    <row r="4735" ht="15.75" customHeight="1">
      <c r="A4735" s="53"/>
      <c r="B4735" s="54"/>
      <c r="C4735" s="55"/>
      <c r="D4735" s="49" t="str">
        <f>IF(LEFT(A4735)="A",Kortingen!$D$26,IF(LEFT(A4735)="B",Kortingen!$D$27,IF(LEFT(A4735)="C",Kortingen!$D$28,IF(LEFT(A4735)="D",Kortingen!$D$29,IF(LEFT(A4735)="M",Kortingen!$D$30,)))))</f>
        <v/>
      </c>
      <c r="E4735" s="50">
        <f t="shared" si="7"/>
        <v>0</v>
      </c>
    </row>
    <row r="4736" ht="15.75" customHeight="1">
      <c r="A4736" s="53"/>
      <c r="B4736" s="54"/>
      <c r="C4736" s="55"/>
      <c r="D4736" s="49" t="str">
        <f>IF(LEFT(A4736)="A",Kortingen!$D$26,IF(LEFT(A4736)="B",Kortingen!$D$27,IF(LEFT(A4736)="C",Kortingen!$D$28,IF(LEFT(A4736)="D",Kortingen!$D$29,IF(LEFT(A4736)="M",Kortingen!$D$30,)))))</f>
        <v/>
      </c>
      <c r="E4736" s="50">
        <f t="shared" si="7"/>
        <v>0</v>
      </c>
    </row>
    <row r="4737" ht="15.75" customHeight="1">
      <c r="A4737" s="53"/>
      <c r="B4737" s="54"/>
      <c r="C4737" s="55"/>
      <c r="D4737" s="49" t="str">
        <f>IF(LEFT(A4737)="A",Kortingen!$D$26,IF(LEFT(A4737)="B",Kortingen!$D$27,IF(LEFT(A4737)="C",Kortingen!$D$28,IF(LEFT(A4737)="D",Kortingen!$D$29,IF(LEFT(A4737)="M",Kortingen!$D$30,)))))</f>
        <v/>
      </c>
      <c r="E4737" s="50">
        <f t="shared" si="7"/>
        <v>0</v>
      </c>
    </row>
    <row r="4738" ht="15.75" customHeight="1">
      <c r="A4738" s="53"/>
      <c r="B4738" s="54"/>
      <c r="C4738" s="55"/>
      <c r="D4738" s="49" t="str">
        <f>IF(LEFT(A4738)="A",Kortingen!$D$26,IF(LEFT(A4738)="B",Kortingen!$D$27,IF(LEFT(A4738)="C",Kortingen!$D$28,IF(LEFT(A4738)="D",Kortingen!$D$29,IF(LEFT(A4738)="M",Kortingen!$D$30,)))))</f>
        <v/>
      </c>
      <c r="E4738" s="50">
        <f t="shared" si="7"/>
        <v>0</v>
      </c>
    </row>
    <row r="4739" ht="15.75" customHeight="1">
      <c r="A4739" s="53"/>
      <c r="B4739" s="54"/>
      <c r="C4739" s="55"/>
      <c r="D4739" s="49" t="str">
        <f>IF(LEFT(A4739)="A",Kortingen!$D$26,IF(LEFT(A4739)="B",Kortingen!$D$27,IF(LEFT(A4739)="C",Kortingen!$D$28,IF(LEFT(A4739)="D",Kortingen!$D$29,IF(LEFT(A4739)="M",Kortingen!$D$30,)))))</f>
        <v/>
      </c>
      <c r="E4739" s="50">
        <f t="shared" si="7"/>
        <v>0</v>
      </c>
    </row>
    <row r="4740" ht="15.75" customHeight="1">
      <c r="A4740" s="53"/>
      <c r="B4740" s="54"/>
      <c r="C4740" s="55"/>
      <c r="D4740" s="49" t="str">
        <f>IF(LEFT(A4740)="A",Kortingen!$D$26,IF(LEFT(A4740)="B",Kortingen!$D$27,IF(LEFT(A4740)="C",Kortingen!$D$28,IF(LEFT(A4740)="D",Kortingen!$D$29,IF(LEFT(A4740)="M",Kortingen!$D$30,)))))</f>
        <v/>
      </c>
      <c r="E4740" s="50">
        <f t="shared" si="7"/>
        <v>0</v>
      </c>
    </row>
    <row r="4741" ht="15.75" customHeight="1">
      <c r="A4741" s="53"/>
      <c r="B4741" s="54"/>
      <c r="C4741" s="55"/>
      <c r="D4741" s="49" t="str">
        <f>IF(LEFT(A4741)="A",Kortingen!$D$26,IF(LEFT(A4741)="B",Kortingen!$D$27,IF(LEFT(A4741)="C",Kortingen!$D$28,IF(LEFT(A4741)="D",Kortingen!$D$29,IF(LEFT(A4741)="M",Kortingen!$D$30,)))))</f>
        <v/>
      </c>
      <c r="E4741" s="50">
        <f t="shared" si="7"/>
        <v>0</v>
      </c>
    </row>
    <row r="4742" ht="15.75" customHeight="1">
      <c r="A4742" s="53"/>
      <c r="B4742" s="54"/>
      <c r="C4742" s="55"/>
      <c r="D4742" s="49" t="str">
        <f>IF(LEFT(A4742)="A",Kortingen!$D$26,IF(LEFT(A4742)="B",Kortingen!$D$27,IF(LEFT(A4742)="C",Kortingen!$D$28,IF(LEFT(A4742)="D",Kortingen!$D$29,IF(LEFT(A4742)="M",Kortingen!$D$30,)))))</f>
        <v/>
      </c>
      <c r="E4742" s="50">
        <f t="shared" si="7"/>
        <v>0</v>
      </c>
    </row>
    <row r="4743" ht="15.75" customHeight="1">
      <c r="A4743" s="53"/>
      <c r="B4743" s="54"/>
      <c r="C4743" s="55"/>
      <c r="D4743" s="49" t="str">
        <f>IF(LEFT(A4743)="A",Kortingen!$D$26,IF(LEFT(A4743)="B",Kortingen!$D$27,IF(LEFT(A4743)="C",Kortingen!$D$28,IF(LEFT(A4743)="D",Kortingen!$D$29,IF(LEFT(A4743)="M",Kortingen!$D$30,)))))</f>
        <v/>
      </c>
      <c r="E4743" s="50">
        <f t="shared" si="7"/>
        <v>0</v>
      </c>
    </row>
    <row r="4744" ht="15.75" customHeight="1">
      <c r="A4744" s="53"/>
      <c r="B4744" s="54"/>
      <c r="C4744" s="55"/>
      <c r="D4744" s="49" t="str">
        <f>IF(LEFT(A4744)="A",Kortingen!$D$26,IF(LEFT(A4744)="B",Kortingen!$D$27,IF(LEFT(A4744)="C",Kortingen!$D$28,IF(LEFT(A4744)="D",Kortingen!$D$29,IF(LEFT(A4744)="M",Kortingen!$D$30,)))))</f>
        <v/>
      </c>
      <c r="E4744" s="50">
        <f t="shared" si="7"/>
        <v>0</v>
      </c>
    </row>
    <row r="4745" ht="15.75" customHeight="1">
      <c r="A4745" s="53"/>
      <c r="B4745" s="54"/>
      <c r="C4745" s="55"/>
      <c r="D4745" s="49" t="str">
        <f>IF(LEFT(A4745)="A",Kortingen!$D$26,IF(LEFT(A4745)="B",Kortingen!$D$27,IF(LEFT(A4745)="C",Kortingen!$D$28,IF(LEFT(A4745)="D",Kortingen!$D$29,IF(LEFT(A4745)="M",Kortingen!$D$30,)))))</f>
        <v/>
      </c>
      <c r="E4745" s="50">
        <f t="shared" si="7"/>
        <v>0</v>
      </c>
    </row>
    <row r="4746" ht="15.75" customHeight="1">
      <c r="A4746" s="56"/>
      <c r="B4746" s="57"/>
      <c r="C4746" s="55"/>
      <c r="D4746" s="49" t="str">
        <f>IF(LEFT(A4746)="A",Kortingen!$D$26,IF(LEFT(A4746)="B",Kortingen!$D$27,IF(LEFT(A4746)="C",Kortingen!$D$28,IF(LEFT(A4746)="D",Kortingen!$D$29,IF(LEFT(A4746)="M",Kortingen!$D$30,)))))</f>
        <v/>
      </c>
      <c r="E4746" s="50">
        <f t="shared" si="7"/>
        <v>0</v>
      </c>
    </row>
    <row r="4747" ht="15.75" customHeight="1">
      <c r="A4747" s="53"/>
      <c r="B4747" s="54"/>
      <c r="C4747" s="55"/>
      <c r="D4747" s="49" t="str">
        <f>IF(LEFT(A4747)="A",Kortingen!$D$26,IF(LEFT(A4747)="B",Kortingen!$D$27,IF(LEFT(A4747)="C",Kortingen!$D$28,IF(LEFT(A4747)="D",Kortingen!$D$29,IF(LEFT(A4747)="M",Kortingen!$D$30,)))))</f>
        <v/>
      </c>
      <c r="E4747" s="50">
        <f t="shared" si="7"/>
        <v>0</v>
      </c>
    </row>
    <row r="4748" ht="15.75" customHeight="1">
      <c r="A4748" s="53"/>
      <c r="B4748" s="54"/>
      <c r="C4748" s="55"/>
      <c r="D4748" s="49" t="str">
        <f>IF(LEFT(A4748)="A",Kortingen!$D$26,IF(LEFT(A4748)="B",Kortingen!$D$27,IF(LEFT(A4748)="C",Kortingen!$D$28,IF(LEFT(A4748)="D",Kortingen!$D$29,IF(LEFT(A4748)="M",Kortingen!$D$30,)))))</f>
        <v/>
      </c>
      <c r="E4748" s="50">
        <f t="shared" si="7"/>
        <v>0</v>
      </c>
    </row>
    <row r="4749" ht="15.75" customHeight="1">
      <c r="A4749" s="53"/>
      <c r="B4749" s="54"/>
      <c r="C4749" s="55"/>
      <c r="D4749" s="49" t="str">
        <f>IF(LEFT(A4749)="A",Kortingen!$D$26,IF(LEFT(A4749)="B",Kortingen!$D$27,IF(LEFT(A4749)="C",Kortingen!$D$28,IF(LEFT(A4749)="D",Kortingen!$D$29,IF(LEFT(A4749)="M",Kortingen!$D$30,)))))</f>
        <v/>
      </c>
      <c r="E4749" s="50">
        <f t="shared" si="7"/>
        <v>0</v>
      </c>
    </row>
    <row r="4750" ht="15.75" customHeight="1">
      <c r="A4750" s="53"/>
      <c r="B4750" s="54"/>
      <c r="C4750" s="55"/>
      <c r="D4750" s="49" t="str">
        <f>IF(LEFT(A4750)="A",Kortingen!$D$26,IF(LEFT(A4750)="B",Kortingen!$D$27,IF(LEFT(A4750)="C",Kortingen!$D$28,IF(LEFT(A4750)="D",Kortingen!$D$29,IF(LEFT(A4750)="M",Kortingen!$D$30,)))))</f>
        <v/>
      </c>
      <c r="E4750" s="50">
        <f t="shared" si="7"/>
        <v>0</v>
      </c>
    </row>
    <row r="4751" ht="15.75" customHeight="1">
      <c r="A4751" s="53"/>
      <c r="B4751" s="54"/>
      <c r="C4751" s="55"/>
      <c r="D4751" s="49" t="str">
        <f>IF(LEFT(A4751)="A",Kortingen!$D$26,IF(LEFT(A4751)="B",Kortingen!$D$27,IF(LEFT(A4751)="C",Kortingen!$D$28,IF(LEFT(A4751)="D",Kortingen!$D$29,IF(LEFT(A4751)="M",Kortingen!$D$30,)))))</f>
        <v/>
      </c>
      <c r="E4751" s="50">
        <f t="shared" si="7"/>
        <v>0</v>
      </c>
    </row>
    <row r="4752" ht="15.75" customHeight="1">
      <c r="A4752" s="53"/>
      <c r="B4752" s="54"/>
      <c r="C4752" s="55"/>
      <c r="D4752" s="49" t="str">
        <f>IF(LEFT(A4752)="A",Kortingen!$D$26,IF(LEFT(A4752)="B",Kortingen!$D$27,IF(LEFT(A4752)="C",Kortingen!$D$28,IF(LEFT(A4752)="D",Kortingen!$D$29,IF(LEFT(A4752)="M",Kortingen!$D$30,)))))</f>
        <v/>
      </c>
      <c r="E4752" s="50">
        <f t="shared" si="7"/>
        <v>0</v>
      </c>
    </row>
    <row r="4753" ht="15.75" customHeight="1">
      <c r="A4753" s="53"/>
      <c r="B4753" s="54"/>
      <c r="C4753" s="55"/>
      <c r="D4753" s="49" t="str">
        <f>IF(LEFT(A4753)="A",Kortingen!$D$26,IF(LEFT(A4753)="B",Kortingen!$D$27,IF(LEFT(A4753)="C",Kortingen!$D$28,IF(LEFT(A4753)="D",Kortingen!$D$29,IF(LEFT(A4753)="M",Kortingen!$D$30,)))))</f>
        <v/>
      </c>
      <c r="E4753" s="50">
        <f t="shared" si="7"/>
        <v>0</v>
      </c>
    </row>
    <row r="4754" ht="15.75" customHeight="1">
      <c r="A4754" s="53"/>
      <c r="B4754" s="54"/>
      <c r="C4754" s="55"/>
      <c r="D4754" s="49" t="str">
        <f>IF(LEFT(A4754)="A",Kortingen!$D$26,IF(LEFT(A4754)="B",Kortingen!$D$27,IF(LEFT(A4754)="C",Kortingen!$D$28,IF(LEFT(A4754)="D",Kortingen!$D$29,IF(LEFT(A4754)="M",Kortingen!$D$30,)))))</f>
        <v/>
      </c>
      <c r="E4754" s="50">
        <f t="shared" si="7"/>
        <v>0</v>
      </c>
    </row>
    <row r="4755" ht="15.75" customHeight="1">
      <c r="A4755" s="53"/>
      <c r="B4755" s="54"/>
      <c r="C4755" s="55"/>
      <c r="D4755" s="49" t="str">
        <f>IF(LEFT(A4755)="A",Kortingen!$D$26,IF(LEFT(A4755)="B",Kortingen!$D$27,IF(LEFT(A4755)="C",Kortingen!$D$28,IF(LEFT(A4755)="D",Kortingen!$D$29,IF(LEFT(A4755)="M",Kortingen!$D$30,)))))</f>
        <v/>
      </c>
      <c r="E4755" s="50">
        <f t="shared" si="7"/>
        <v>0</v>
      </c>
    </row>
    <row r="4756" ht="15.75" customHeight="1">
      <c r="A4756" s="53"/>
      <c r="B4756" s="54"/>
      <c r="C4756" s="55"/>
      <c r="D4756" s="49" t="str">
        <f>IF(LEFT(A4756)="A",Kortingen!$D$26,IF(LEFT(A4756)="B",Kortingen!$D$27,IF(LEFT(A4756)="C",Kortingen!$D$28,IF(LEFT(A4756)="D",Kortingen!$D$29,IF(LEFT(A4756)="M",Kortingen!$D$30,)))))</f>
        <v/>
      </c>
      <c r="E4756" s="50">
        <f t="shared" si="7"/>
        <v>0</v>
      </c>
    </row>
    <row r="4757" ht="15.75" customHeight="1">
      <c r="A4757" s="53"/>
      <c r="B4757" s="54"/>
      <c r="C4757" s="55"/>
      <c r="D4757" s="49" t="str">
        <f>IF(LEFT(A4757)="A",Kortingen!$D$26,IF(LEFT(A4757)="B",Kortingen!$D$27,IF(LEFT(A4757)="C",Kortingen!$D$28,IF(LEFT(A4757)="D",Kortingen!$D$29,IF(LEFT(A4757)="M",Kortingen!$D$30,)))))</f>
        <v/>
      </c>
      <c r="E4757" s="50">
        <f t="shared" si="7"/>
        <v>0</v>
      </c>
    </row>
    <row r="4758" ht="15.75" customHeight="1">
      <c r="A4758" s="53"/>
      <c r="B4758" s="54"/>
      <c r="C4758" s="55"/>
      <c r="D4758" s="49" t="str">
        <f>IF(LEFT(A4758)="A",Kortingen!$D$26,IF(LEFT(A4758)="B",Kortingen!$D$27,IF(LEFT(A4758)="C",Kortingen!$D$28,IF(LEFT(A4758)="D",Kortingen!$D$29,IF(LEFT(A4758)="M",Kortingen!$D$30,)))))</f>
        <v/>
      </c>
      <c r="E4758" s="50">
        <f t="shared" si="7"/>
        <v>0</v>
      </c>
    </row>
    <row r="4759" ht="15.75" customHeight="1">
      <c r="A4759" s="53"/>
      <c r="B4759" s="54"/>
      <c r="C4759" s="55"/>
      <c r="D4759" s="49" t="str">
        <f>IF(LEFT(A4759)="A",Kortingen!$D$26,IF(LEFT(A4759)="B",Kortingen!$D$27,IF(LEFT(A4759)="C",Kortingen!$D$28,IF(LEFT(A4759)="D",Kortingen!$D$29,IF(LEFT(A4759)="M",Kortingen!$D$30,)))))</f>
        <v/>
      </c>
      <c r="E4759" s="50">
        <f t="shared" si="7"/>
        <v>0</v>
      </c>
    </row>
    <row r="4760" ht="15.75" customHeight="1">
      <c r="A4760" s="53"/>
      <c r="B4760" s="54"/>
      <c r="C4760" s="55"/>
      <c r="D4760" s="49" t="str">
        <f>IF(LEFT(A4760)="A",Kortingen!$D$26,IF(LEFT(A4760)="B",Kortingen!$D$27,IF(LEFT(A4760)="C",Kortingen!$D$28,IF(LEFT(A4760)="D",Kortingen!$D$29,IF(LEFT(A4760)="M",Kortingen!$D$30,)))))</f>
        <v/>
      </c>
      <c r="E4760" s="50">
        <f t="shared" si="7"/>
        <v>0</v>
      </c>
    </row>
    <row r="4761" ht="15.75" customHeight="1">
      <c r="A4761" s="53"/>
      <c r="B4761" s="54"/>
      <c r="C4761" s="55"/>
      <c r="D4761" s="49" t="str">
        <f>IF(LEFT(A4761)="A",Kortingen!$D$26,IF(LEFT(A4761)="B",Kortingen!$D$27,IF(LEFT(A4761)="C",Kortingen!$D$28,IF(LEFT(A4761)="D",Kortingen!$D$29,IF(LEFT(A4761)="M",Kortingen!$D$30,)))))</f>
        <v/>
      </c>
      <c r="E4761" s="50">
        <f t="shared" si="7"/>
        <v>0</v>
      </c>
    </row>
    <row r="4762" ht="15.75" customHeight="1">
      <c r="A4762" s="56"/>
      <c r="B4762" s="57"/>
      <c r="C4762" s="55"/>
      <c r="D4762" s="49" t="str">
        <f>IF(LEFT(A4762)="A",Kortingen!$D$26,IF(LEFT(A4762)="B",Kortingen!$D$27,IF(LEFT(A4762)="C",Kortingen!$D$28,IF(LEFT(A4762)="D",Kortingen!$D$29,IF(LEFT(A4762)="M",Kortingen!$D$30,)))))</f>
        <v/>
      </c>
      <c r="E4762" s="50">
        <f t="shared" si="7"/>
        <v>0</v>
      </c>
    </row>
    <row r="4763" ht="15.75" customHeight="1">
      <c r="A4763" s="53"/>
      <c r="B4763" s="54"/>
      <c r="C4763" s="55"/>
      <c r="D4763" s="49" t="str">
        <f>IF(LEFT(A4763)="A",Kortingen!$D$26,IF(LEFT(A4763)="B",Kortingen!$D$27,IF(LEFT(A4763)="C",Kortingen!$D$28,IF(LEFT(A4763)="D",Kortingen!$D$29,IF(LEFT(A4763)="M",Kortingen!$D$30,)))))</f>
        <v/>
      </c>
      <c r="E4763" s="50">
        <f t="shared" si="7"/>
        <v>0</v>
      </c>
    </row>
    <row r="4764" ht="15.75" customHeight="1">
      <c r="A4764" s="53"/>
      <c r="B4764" s="54"/>
      <c r="C4764" s="55"/>
      <c r="D4764" s="49" t="str">
        <f>IF(LEFT(A4764)="A",Kortingen!$D$26,IF(LEFT(A4764)="B",Kortingen!$D$27,IF(LEFT(A4764)="C",Kortingen!$D$28,IF(LEFT(A4764)="D",Kortingen!$D$29,IF(LEFT(A4764)="M",Kortingen!$D$30,)))))</f>
        <v/>
      </c>
      <c r="E4764" s="50">
        <f t="shared" si="7"/>
        <v>0</v>
      </c>
    </row>
    <row r="4765" ht="15.75" customHeight="1">
      <c r="A4765" s="53"/>
      <c r="B4765" s="54"/>
      <c r="C4765" s="55"/>
      <c r="D4765" s="49" t="str">
        <f>IF(LEFT(A4765)="A",Kortingen!$D$26,IF(LEFT(A4765)="B",Kortingen!$D$27,IF(LEFT(A4765)="C",Kortingen!$D$28,IF(LEFT(A4765)="D",Kortingen!$D$29,IF(LEFT(A4765)="M",Kortingen!$D$30,)))))</f>
        <v/>
      </c>
      <c r="E4765" s="50">
        <f t="shared" si="7"/>
        <v>0</v>
      </c>
    </row>
    <row r="4766" ht="15.75" customHeight="1">
      <c r="A4766" s="53"/>
      <c r="B4766" s="54"/>
      <c r="C4766" s="55"/>
      <c r="D4766" s="49" t="str">
        <f>IF(LEFT(A4766)="A",Kortingen!$D$26,IF(LEFT(A4766)="B",Kortingen!$D$27,IF(LEFT(A4766)="C",Kortingen!$D$28,IF(LEFT(A4766)="D",Kortingen!$D$29,IF(LEFT(A4766)="M",Kortingen!$D$30,)))))</f>
        <v/>
      </c>
      <c r="E4766" s="50">
        <f t="shared" si="7"/>
        <v>0</v>
      </c>
    </row>
    <row r="4767" ht="15.75" customHeight="1">
      <c r="A4767" s="56"/>
      <c r="B4767" s="57"/>
      <c r="C4767" s="55"/>
      <c r="D4767" s="49" t="str">
        <f>IF(LEFT(A4767)="A",Kortingen!$D$26,IF(LEFT(A4767)="B",Kortingen!$D$27,IF(LEFT(A4767)="C",Kortingen!$D$28,IF(LEFT(A4767)="D",Kortingen!$D$29,IF(LEFT(A4767)="M",Kortingen!$D$30,)))))</f>
        <v/>
      </c>
      <c r="E4767" s="50">
        <f t="shared" si="7"/>
        <v>0</v>
      </c>
    </row>
    <row r="4768" ht="15.75" customHeight="1">
      <c r="A4768" s="53"/>
      <c r="B4768" s="54"/>
      <c r="C4768" s="55"/>
      <c r="D4768" s="49" t="str">
        <f>IF(LEFT(A4768)="A",Kortingen!$D$26,IF(LEFT(A4768)="B",Kortingen!$D$27,IF(LEFT(A4768)="C",Kortingen!$D$28,IF(LEFT(A4768)="D",Kortingen!$D$29,IF(LEFT(A4768)="M",Kortingen!$D$30,)))))</f>
        <v/>
      </c>
      <c r="E4768" s="50">
        <f t="shared" si="7"/>
        <v>0</v>
      </c>
    </row>
    <row r="4769" ht="15.75" customHeight="1">
      <c r="A4769" s="56"/>
      <c r="B4769" s="57"/>
      <c r="C4769" s="55"/>
      <c r="D4769" s="49" t="str">
        <f>IF(LEFT(A4769)="A",Kortingen!$D$26,IF(LEFT(A4769)="B",Kortingen!$D$27,IF(LEFT(A4769)="C",Kortingen!$D$28,IF(LEFT(A4769)="D",Kortingen!$D$29,IF(LEFT(A4769)="M",Kortingen!$D$30,)))))</f>
        <v/>
      </c>
      <c r="E4769" s="50">
        <f t="shared" si="7"/>
        <v>0</v>
      </c>
    </row>
    <row r="4770" ht="15.75" customHeight="1">
      <c r="A4770" s="53"/>
      <c r="B4770" s="54"/>
      <c r="C4770" s="55"/>
      <c r="D4770" s="49" t="str">
        <f>IF(LEFT(A4770)="A",Kortingen!$D$26,IF(LEFT(A4770)="B",Kortingen!$D$27,IF(LEFT(A4770)="C",Kortingen!$D$28,IF(LEFT(A4770)="D",Kortingen!$D$29,IF(LEFT(A4770)="M",Kortingen!$D$30,)))))</f>
        <v/>
      </c>
      <c r="E4770" s="50">
        <f t="shared" si="7"/>
        <v>0</v>
      </c>
    </row>
    <row r="4771" ht="15.75" customHeight="1">
      <c r="A4771" s="53"/>
      <c r="B4771" s="54"/>
      <c r="C4771" s="55"/>
      <c r="D4771" s="49" t="str">
        <f>IF(LEFT(A4771)="A",Kortingen!$D$26,IF(LEFT(A4771)="B",Kortingen!$D$27,IF(LEFT(A4771)="C",Kortingen!$D$28,IF(LEFT(A4771)="D",Kortingen!$D$29,IF(LEFT(A4771)="M",Kortingen!$D$30,)))))</f>
        <v/>
      </c>
      <c r="E4771" s="50">
        <f t="shared" si="7"/>
        <v>0</v>
      </c>
    </row>
    <row r="4772" ht="15.75" customHeight="1">
      <c r="A4772" s="56"/>
      <c r="B4772" s="57"/>
      <c r="C4772" s="55"/>
      <c r="D4772" s="49" t="str">
        <f>IF(LEFT(A4772)="A",Kortingen!$D$26,IF(LEFT(A4772)="B",Kortingen!$D$27,IF(LEFT(A4772)="C",Kortingen!$D$28,IF(LEFT(A4772)="D",Kortingen!$D$29,IF(LEFT(A4772)="M",Kortingen!$D$30,)))))</f>
        <v/>
      </c>
      <c r="E4772" s="50">
        <f t="shared" si="7"/>
        <v>0</v>
      </c>
    </row>
    <row r="4773" ht="15.75" customHeight="1">
      <c r="A4773" s="53"/>
      <c r="B4773" s="54"/>
      <c r="C4773" s="55"/>
      <c r="D4773" s="49" t="str">
        <f>IF(LEFT(A4773)="A",Kortingen!$D$26,IF(LEFT(A4773)="B",Kortingen!$D$27,IF(LEFT(A4773)="C",Kortingen!$D$28,IF(LEFT(A4773)="D",Kortingen!$D$29,IF(LEFT(A4773)="M",Kortingen!$D$30,)))))</f>
        <v/>
      </c>
      <c r="E4773" s="50">
        <f t="shared" si="7"/>
        <v>0</v>
      </c>
    </row>
    <row r="4774" ht="15.75" customHeight="1">
      <c r="A4774" s="53"/>
      <c r="B4774" s="54"/>
      <c r="C4774" s="55"/>
      <c r="D4774" s="49" t="str">
        <f>IF(LEFT(A4774)="A",Kortingen!$D$26,IF(LEFT(A4774)="B",Kortingen!$D$27,IF(LEFT(A4774)="C",Kortingen!$D$28,IF(LEFT(A4774)="D",Kortingen!$D$29,IF(LEFT(A4774)="M",Kortingen!$D$30,)))))</f>
        <v/>
      </c>
      <c r="E4774" s="50">
        <f t="shared" si="7"/>
        <v>0</v>
      </c>
    </row>
    <row r="4775" ht="15.75" customHeight="1">
      <c r="A4775" s="53"/>
      <c r="B4775" s="54"/>
      <c r="C4775" s="55"/>
      <c r="D4775" s="49" t="str">
        <f>IF(LEFT(A4775)="A",Kortingen!$D$26,IF(LEFT(A4775)="B",Kortingen!$D$27,IF(LEFT(A4775)="C",Kortingen!$D$28,IF(LEFT(A4775)="D",Kortingen!$D$29,IF(LEFT(A4775)="M",Kortingen!$D$30,)))))</f>
        <v/>
      </c>
      <c r="E4775" s="50">
        <f t="shared" si="7"/>
        <v>0</v>
      </c>
    </row>
    <row r="4776" ht="15.75" customHeight="1">
      <c r="A4776" s="53"/>
      <c r="B4776" s="54"/>
      <c r="C4776" s="55"/>
      <c r="D4776" s="49" t="str">
        <f>IF(LEFT(A4776)="A",Kortingen!$D$26,IF(LEFT(A4776)="B",Kortingen!$D$27,IF(LEFT(A4776)="C",Kortingen!$D$28,IF(LEFT(A4776)="D",Kortingen!$D$29,IF(LEFT(A4776)="M",Kortingen!$D$30,)))))</f>
        <v/>
      </c>
      <c r="E4776" s="50">
        <f t="shared" si="7"/>
        <v>0</v>
      </c>
    </row>
    <row r="4777" ht="15.75" customHeight="1">
      <c r="A4777" s="53"/>
      <c r="B4777" s="54"/>
      <c r="C4777" s="55"/>
      <c r="D4777" s="49" t="str">
        <f>IF(LEFT(A4777)="A",Kortingen!$D$26,IF(LEFT(A4777)="B",Kortingen!$D$27,IF(LEFT(A4777)="C",Kortingen!$D$28,IF(LEFT(A4777)="D",Kortingen!$D$29,IF(LEFT(A4777)="M",Kortingen!$D$30,)))))</f>
        <v/>
      </c>
      <c r="E4777" s="50">
        <f t="shared" si="7"/>
        <v>0</v>
      </c>
    </row>
    <row r="4778" ht="15.75" customHeight="1">
      <c r="A4778" s="53"/>
      <c r="B4778" s="54"/>
      <c r="C4778" s="55"/>
      <c r="D4778" s="49" t="str">
        <f>IF(LEFT(A4778)="A",Kortingen!$D$26,IF(LEFT(A4778)="B",Kortingen!$D$27,IF(LEFT(A4778)="C",Kortingen!$D$28,IF(LEFT(A4778)="D",Kortingen!$D$29,IF(LEFT(A4778)="M",Kortingen!$D$30,)))))</f>
        <v/>
      </c>
      <c r="E4778" s="50">
        <f t="shared" si="7"/>
        <v>0</v>
      </c>
    </row>
    <row r="4779" ht="15.75" customHeight="1">
      <c r="A4779" s="53"/>
      <c r="B4779" s="54"/>
      <c r="C4779" s="55"/>
      <c r="D4779" s="49" t="str">
        <f>IF(LEFT(A4779)="A",Kortingen!$D$26,IF(LEFT(A4779)="B",Kortingen!$D$27,IF(LEFT(A4779)="C",Kortingen!$D$28,IF(LEFT(A4779)="D",Kortingen!$D$29,IF(LEFT(A4779)="M",Kortingen!$D$30,)))))</f>
        <v/>
      </c>
      <c r="E4779" s="50">
        <f t="shared" si="7"/>
        <v>0</v>
      </c>
    </row>
    <row r="4780" ht="15.75" customHeight="1">
      <c r="A4780" s="53"/>
      <c r="B4780" s="54"/>
      <c r="C4780" s="55"/>
      <c r="D4780" s="49" t="str">
        <f>IF(LEFT(A4780)="A",Kortingen!$D$26,IF(LEFT(A4780)="B",Kortingen!$D$27,IF(LEFT(A4780)="C",Kortingen!$D$28,IF(LEFT(A4780)="D",Kortingen!$D$29,IF(LEFT(A4780)="M",Kortingen!$D$30,)))))</f>
        <v/>
      </c>
      <c r="E4780" s="50">
        <f t="shared" si="7"/>
        <v>0</v>
      </c>
    </row>
    <row r="4781" ht="15.75" customHeight="1">
      <c r="A4781" s="53"/>
      <c r="B4781" s="54"/>
      <c r="C4781" s="55"/>
      <c r="D4781" s="49" t="str">
        <f>IF(LEFT(A4781)="A",Kortingen!$D$26,IF(LEFT(A4781)="B",Kortingen!$D$27,IF(LEFT(A4781)="C",Kortingen!$D$28,IF(LEFT(A4781)="D",Kortingen!$D$29,IF(LEFT(A4781)="M",Kortingen!$D$30,)))))</f>
        <v/>
      </c>
      <c r="E4781" s="50">
        <f t="shared" si="7"/>
        <v>0</v>
      </c>
    </row>
    <row r="4782" ht="15.75" customHeight="1">
      <c r="A4782" s="53"/>
      <c r="B4782" s="54"/>
      <c r="C4782" s="55"/>
      <c r="D4782" s="49" t="str">
        <f>IF(LEFT(A4782)="A",Kortingen!$D$26,IF(LEFT(A4782)="B",Kortingen!$D$27,IF(LEFT(A4782)="C",Kortingen!$D$28,IF(LEFT(A4782)="D",Kortingen!$D$29,IF(LEFT(A4782)="M",Kortingen!$D$30,)))))</f>
        <v/>
      </c>
      <c r="E4782" s="50">
        <f t="shared" si="7"/>
        <v>0</v>
      </c>
    </row>
    <row r="4783" ht="15.75" customHeight="1">
      <c r="A4783" s="53"/>
      <c r="B4783" s="54"/>
      <c r="C4783" s="55"/>
      <c r="D4783" s="49" t="str">
        <f>IF(LEFT(A4783)="A",Kortingen!$D$26,IF(LEFT(A4783)="B",Kortingen!$D$27,IF(LEFT(A4783)="C",Kortingen!$D$28,IF(LEFT(A4783)="D",Kortingen!$D$29,IF(LEFT(A4783)="M",Kortingen!$D$30,)))))</f>
        <v/>
      </c>
      <c r="E4783" s="50">
        <f t="shared" si="7"/>
        <v>0</v>
      </c>
    </row>
    <row r="4784" ht="15.75" customHeight="1">
      <c r="A4784" s="53"/>
      <c r="B4784" s="54"/>
      <c r="C4784" s="55"/>
      <c r="D4784" s="49" t="str">
        <f>IF(LEFT(A4784)="A",Kortingen!$D$26,IF(LEFT(A4784)="B",Kortingen!$D$27,IF(LEFT(A4784)="C",Kortingen!$D$28,IF(LEFT(A4784)="D",Kortingen!$D$29,IF(LEFT(A4784)="M",Kortingen!$D$30,)))))</f>
        <v/>
      </c>
      <c r="E4784" s="50">
        <f t="shared" si="7"/>
        <v>0</v>
      </c>
    </row>
    <row r="4785" ht="15.75" customHeight="1">
      <c r="A4785" s="53"/>
      <c r="B4785" s="54"/>
      <c r="C4785" s="55"/>
      <c r="D4785" s="49" t="str">
        <f>IF(LEFT(A4785)="A",Kortingen!$D$26,IF(LEFT(A4785)="B",Kortingen!$D$27,IF(LEFT(A4785)="C",Kortingen!$D$28,IF(LEFT(A4785)="D",Kortingen!$D$29,IF(LEFT(A4785)="M",Kortingen!$D$30,)))))</f>
        <v/>
      </c>
      <c r="E4785" s="50">
        <f t="shared" si="7"/>
        <v>0</v>
      </c>
    </row>
    <row r="4786" ht="15.75" customHeight="1">
      <c r="A4786" s="56"/>
      <c r="B4786" s="57"/>
      <c r="C4786" s="55"/>
      <c r="D4786" s="49" t="str">
        <f>IF(LEFT(A4786)="A",Kortingen!$D$26,IF(LEFT(A4786)="B",Kortingen!$D$27,IF(LEFT(A4786)="C",Kortingen!$D$28,IF(LEFT(A4786)="D",Kortingen!$D$29,IF(LEFT(A4786)="M",Kortingen!$D$30,)))))</f>
        <v/>
      </c>
      <c r="E4786" s="50">
        <f t="shared" si="7"/>
        <v>0</v>
      </c>
    </row>
    <row r="4787" ht="15.75" customHeight="1">
      <c r="A4787" s="53"/>
      <c r="B4787" s="54"/>
      <c r="C4787" s="55"/>
      <c r="D4787" s="49" t="str">
        <f>IF(LEFT(A4787)="A",Kortingen!$D$26,IF(LEFT(A4787)="B",Kortingen!$D$27,IF(LEFT(A4787)="C",Kortingen!$D$28,IF(LEFT(A4787)="D",Kortingen!$D$29,IF(LEFT(A4787)="M",Kortingen!$D$30,)))))</f>
        <v/>
      </c>
      <c r="E4787" s="50">
        <f t="shared" si="7"/>
        <v>0</v>
      </c>
    </row>
    <row r="4788" ht="15.75" customHeight="1">
      <c r="A4788" s="53"/>
      <c r="B4788" s="54"/>
      <c r="C4788" s="55"/>
      <c r="D4788" s="49" t="str">
        <f>IF(LEFT(A4788)="A",Kortingen!$D$26,IF(LEFT(A4788)="B",Kortingen!$D$27,IF(LEFT(A4788)="C",Kortingen!$D$28,IF(LEFT(A4788)="D",Kortingen!$D$29,IF(LEFT(A4788)="M",Kortingen!$D$30,)))))</f>
        <v/>
      </c>
      <c r="E4788" s="50">
        <f t="shared" si="7"/>
        <v>0</v>
      </c>
    </row>
    <row r="4789" ht="15.75" customHeight="1">
      <c r="A4789" s="53"/>
      <c r="B4789" s="54"/>
      <c r="C4789" s="55"/>
      <c r="D4789" s="49" t="str">
        <f>IF(LEFT(A4789)="A",Kortingen!$D$26,IF(LEFT(A4789)="B",Kortingen!$D$27,IF(LEFT(A4789)="C",Kortingen!$D$28,IF(LEFT(A4789)="D",Kortingen!$D$29,IF(LEFT(A4789)="M",Kortingen!$D$30,)))))</f>
        <v/>
      </c>
      <c r="E4789" s="50">
        <f t="shared" si="7"/>
        <v>0</v>
      </c>
    </row>
    <row r="4790" ht="15.75" customHeight="1">
      <c r="A4790" s="53"/>
      <c r="B4790" s="54"/>
      <c r="C4790" s="55"/>
      <c r="D4790" s="49" t="str">
        <f>IF(LEFT(A4790)="A",Kortingen!$D$26,IF(LEFT(A4790)="B",Kortingen!$D$27,IF(LEFT(A4790)="C",Kortingen!$D$28,IF(LEFT(A4790)="D",Kortingen!$D$29,IF(LEFT(A4790)="M",Kortingen!$D$30,)))))</f>
        <v/>
      </c>
      <c r="E4790" s="50">
        <f t="shared" si="7"/>
        <v>0</v>
      </c>
    </row>
    <row r="4791" ht="15.75" customHeight="1">
      <c r="A4791" s="53"/>
      <c r="B4791" s="54"/>
      <c r="C4791" s="55"/>
      <c r="D4791" s="49" t="str">
        <f>IF(LEFT(A4791)="A",Kortingen!$D$26,IF(LEFT(A4791)="B",Kortingen!$D$27,IF(LEFT(A4791)="C",Kortingen!$D$28,IF(LEFT(A4791)="D",Kortingen!$D$29,IF(LEFT(A4791)="M",Kortingen!$D$30,)))))</f>
        <v/>
      </c>
      <c r="E4791" s="50">
        <f t="shared" si="7"/>
        <v>0</v>
      </c>
    </row>
    <row r="4792" ht="15.75" customHeight="1">
      <c r="A4792" s="53"/>
      <c r="B4792" s="54"/>
      <c r="C4792" s="55"/>
      <c r="D4792" s="49" t="str">
        <f>IF(LEFT(A4792)="A",Kortingen!$D$26,IF(LEFT(A4792)="B",Kortingen!$D$27,IF(LEFT(A4792)="C",Kortingen!$D$28,IF(LEFT(A4792)="D",Kortingen!$D$29,IF(LEFT(A4792)="M",Kortingen!$D$30,)))))</f>
        <v/>
      </c>
      <c r="E4792" s="50">
        <f t="shared" si="7"/>
        <v>0</v>
      </c>
    </row>
    <row r="4793" ht="15.75" customHeight="1">
      <c r="A4793" s="53"/>
      <c r="B4793" s="54"/>
      <c r="C4793" s="55"/>
      <c r="D4793" s="49" t="str">
        <f>IF(LEFT(A4793)="A",Kortingen!$D$26,IF(LEFT(A4793)="B",Kortingen!$D$27,IF(LEFT(A4793)="C",Kortingen!$D$28,IF(LEFT(A4793)="D",Kortingen!$D$29,IF(LEFT(A4793)="M",Kortingen!$D$30,)))))</f>
        <v/>
      </c>
      <c r="E4793" s="50">
        <f t="shared" si="7"/>
        <v>0</v>
      </c>
    </row>
    <row r="4794" ht="15.75" customHeight="1">
      <c r="A4794" s="56"/>
      <c r="B4794" s="57"/>
      <c r="C4794" s="55"/>
      <c r="D4794" s="49" t="str">
        <f>IF(LEFT(A4794)="A",Kortingen!$D$26,IF(LEFT(A4794)="B",Kortingen!$D$27,IF(LEFT(A4794)="C",Kortingen!$D$28,IF(LEFT(A4794)="D",Kortingen!$D$29,IF(LEFT(A4794)="M",Kortingen!$D$30,)))))</f>
        <v/>
      </c>
      <c r="E4794" s="50">
        <f t="shared" si="7"/>
        <v>0</v>
      </c>
    </row>
    <row r="4795" ht="15.75" customHeight="1">
      <c r="A4795" s="53"/>
      <c r="B4795" s="54"/>
      <c r="C4795" s="55"/>
      <c r="D4795" s="49" t="str">
        <f>IF(LEFT(A4795)="A",Kortingen!$D$26,IF(LEFT(A4795)="B",Kortingen!$D$27,IF(LEFT(A4795)="C",Kortingen!$D$28,IF(LEFT(A4795)="D",Kortingen!$D$29,IF(LEFT(A4795)="M",Kortingen!$D$30,)))))</f>
        <v/>
      </c>
      <c r="E4795" s="50">
        <f t="shared" si="7"/>
        <v>0</v>
      </c>
    </row>
    <row r="4796" ht="15.75" customHeight="1">
      <c r="A4796" s="53"/>
      <c r="B4796" s="54"/>
      <c r="C4796" s="55"/>
      <c r="D4796" s="49" t="str">
        <f>IF(LEFT(A4796)="A",Kortingen!$D$26,IF(LEFT(A4796)="B",Kortingen!$D$27,IF(LEFT(A4796)="C",Kortingen!$D$28,IF(LEFT(A4796)="D",Kortingen!$D$29,IF(LEFT(A4796)="M",Kortingen!$D$30,)))))</f>
        <v/>
      </c>
      <c r="E4796" s="50">
        <f t="shared" si="7"/>
        <v>0</v>
      </c>
    </row>
    <row r="4797" ht="15.75" customHeight="1">
      <c r="A4797" s="56"/>
      <c r="B4797" s="57"/>
      <c r="C4797" s="55"/>
      <c r="D4797" s="49" t="str">
        <f>IF(LEFT(A4797)="A",Kortingen!$D$26,IF(LEFT(A4797)="B",Kortingen!$D$27,IF(LEFT(A4797)="C",Kortingen!$D$28,IF(LEFT(A4797)="D",Kortingen!$D$29,IF(LEFT(A4797)="M",Kortingen!$D$30,)))))</f>
        <v/>
      </c>
      <c r="E4797" s="50">
        <f t="shared" si="7"/>
        <v>0</v>
      </c>
    </row>
    <row r="4798" ht="15.75" customHeight="1">
      <c r="A4798" s="53"/>
      <c r="B4798" s="54"/>
      <c r="C4798" s="55"/>
      <c r="D4798" s="49" t="str">
        <f>IF(LEFT(A4798)="A",Kortingen!$D$26,IF(LEFT(A4798)="B",Kortingen!$D$27,IF(LEFT(A4798)="C",Kortingen!$D$28,IF(LEFT(A4798)="D",Kortingen!$D$29,IF(LEFT(A4798)="M",Kortingen!$D$30,)))))</f>
        <v/>
      </c>
      <c r="E4798" s="50">
        <f t="shared" si="7"/>
        <v>0</v>
      </c>
    </row>
    <row r="4799" ht="15.75" customHeight="1">
      <c r="A4799" s="56"/>
      <c r="B4799" s="57"/>
      <c r="C4799" s="55"/>
      <c r="D4799" s="49" t="str">
        <f>IF(LEFT(A4799)="A",Kortingen!$D$26,IF(LEFT(A4799)="B",Kortingen!$D$27,IF(LEFT(A4799)="C",Kortingen!$D$28,IF(LEFT(A4799)="D",Kortingen!$D$29,IF(LEFT(A4799)="M",Kortingen!$D$30,)))))</f>
        <v/>
      </c>
      <c r="E4799" s="50">
        <f t="shared" si="7"/>
        <v>0</v>
      </c>
    </row>
    <row r="4800" ht="15.75" customHeight="1">
      <c r="A4800" s="53"/>
      <c r="B4800" s="54"/>
      <c r="C4800" s="55"/>
      <c r="D4800" s="49" t="str">
        <f>IF(LEFT(A4800)="A",Kortingen!$D$26,IF(LEFT(A4800)="B",Kortingen!$D$27,IF(LEFT(A4800)="C",Kortingen!$D$28,IF(LEFT(A4800)="D",Kortingen!$D$29,IF(LEFT(A4800)="M",Kortingen!$D$30,)))))</f>
        <v/>
      </c>
      <c r="E4800" s="50">
        <f t="shared" si="7"/>
        <v>0</v>
      </c>
    </row>
    <row r="4801" ht="15.75" customHeight="1">
      <c r="A4801" s="56"/>
      <c r="B4801" s="57"/>
      <c r="C4801" s="55"/>
      <c r="D4801" s="49" t="str">
        <f>IF(LEFT(A4801)="A",Kortingen!$D$26,IF(LEFT(A4801)="B",Kortingen!$D$27,IF(LEFT(A4801)="C",Kortingen!$D$28,IF(LEFT(A4801)="D",Kortingen!$D$29,IF(LEFT(A4801)="M",Kortingen!$D$30,)))))</f>
        <v/>
      </c>
      <c r="E4801" s="50">
        <f t="shared" si="7"/>
        <v>0</v>
      </c>
    </row>
    <row r="4802" ht="15.75" customHeight="1">
      <c r="A4802" s="53"/>
      <c r="B4802" s="54"/>
      <c r="C4802" s="55"/>
      <c r="D4802" s="49" t="str">
        <f>IF(LEFT(A4802)="A",Kortingen!$D$26,IF(LEFT(A4802)="B",Kortingen!$D$27,IF(LEFT(A4802)="C",Kortingen!$D$28,IF(LEFT(A4802)="D",Kortingen!$D$29,IF(LEFT(A4802)="M",Kortingen!$D$30,)))))</f>
        <v/>
      </c>
      <c r="E4802" s="50">
        <f t="shared" si="7"/>
        <v>0</v>
      </c>
    </row>
    <row r="4803" ht="15.75" customHeight="1">
      <c r="A4803" s="53"/>
      <c r="B4803" s="54"/>
      <c r="C4803" s="55"/>
      <c r="D4803" s="49" t="str">
        <f>IF(LEFT(A4803)="A",Kortingen!$D$26,IF(LEFT(A4803)="B",Kortingen!$D$27,IF(LEFT(A4803)="C",Kortingen!$D$28,IF(LEFT(A4803)="D",Kortingen!$D$29,IF(LEFT(A4803)="M",Kortingen!$D$30,)))))</f>
        <v/>
      </c>
      <c r="E4803" s="50">
        <f t="shared" si="7"/>
        <v>0</v>
      </c>
    </row>
    <row r="4804" ht="15.75" customHeight="1">
      <c r="A4804" s="53"/>
      <c r="B4804" s="54"/>
      <c r="C4804" s="55"/>
      <c r="D4804" s="49" t="str">
        <f>IF(LEFT(A4804)="A",Kortingen!$D$26,IF(LEFT(A4804)="B",Kortingen!$D$27,IF(LEFT(A4804)="C",Kortingen!$D$28,IF(LEFT(A4804)="D",Kortingen!$D$29,IF(LEFT(A4804)="M",Kortingen!$D$30,)))))</f>
        <v/>
      </c>
      <c r="E4804" s="50">
        <f t="shared" si="7"/>
        <v>0</v>
      </c>
    </row>
    <row r="4805" ht="15.75" customHeight="1">
      <c r="A4805" s="53"/>
      <c r="B4805" s="54"/>
      <c r="C4805" s="55"/>
      <c r="D4805" s="49" t="str">
        <f>IF(LEFT(A4805)="A",Kortingen!$D$26,IF(LEFT(A4805)="B",Kortingen!$D$27,IF(LEFT(A4805)="C",Kortingen!$D$28,IF(LEFT(A4805)="D",Kortingen!$D$29,IF(LEFT(A4805)="M",Kortingen!$D$30,)))))</f>
        <v/>
      </c>
      <c r="E4805" s="50">
        <f t="shared" si="7"/>
        <v>0</v>
      </c>
    </row>
    <row r="4806" ht="15.75" customHeight="1">
      <c r="A4806" s="53"/>
      <c r="B4806" s="54"/>
      <c r="C4806" s="55"/>
      <c r="D4806" s="49" t="str">
        <f>IF(LEFT(A4806)="A",Kortingen!$D$26,IF(LEFT(A4806)="B",Kortingen!$D$27,IF(LEFT(A4806)="C",Kortingen!$D$28,IF(LEFT(A4806)="D",Kortingen!$D$29,IF(LEFT(A4806)="M",Kortingen!$D$30,)))))</f>
        <v/>
      </c>
      <c r="E4806" s="50">
        <f t="shared" si="7"/>
        <v>0</v>
      </c>
    </row>
    <row r="4807" ht="15.75" customHeight="1">
      <c r="A4807" s="53"/>
      <c r="B4807" s="54"/>
      <c r="C4807" s="55"/>
      <c r="D4807" s="49" t="str">
        <f>IF(LEFT(A4807)="A",Kortingen!$D$26,IF(LEFT(A4807)="B",Kortingen!$D$27,IF(LEFT(A4807)="C",Kortingen!$D$28,IF(LEFT(A4807)="D",Kortingen!$D$29,IF(LEFT(A4807)="M",Kortingen!$D$30,)))))</f>
        <v/>
      </c>
      <c r="E4807" s="50">
        <f t="shared" si="7"/>
        <v>0</v>
      </c>
    </row>
    <row r="4808" ht="15.75" customHeight="1">
      <c r="A4808" s="53"/>
      <c r="B4808" s="54"/>
      <c r="C4808" s="55"/>
      <c r="D4808" s="49" t="str">
        <f>IF(LEFT(A4808)="A",Kortingen!$D$26,IF(LEFT(A4808)="B",Kortingen!$D$27,IF(LEFT(A4808)="C",Kortingen!$D$28,IF(LEFT(A4808)="D",Kortingen!$D$29,IF(LEFT(A4808)="M",Kortingen!$D$30,)))))</f>
        <v/>
      </c>
      <c r="E4808" s="50">
        <f t="shared" si="7"/>
        <v>0</v>
      </c>
    </row>
    <row r="4809" ht="15.75" customHeight="1">
      <c r="A4809" s="53"/>
      <c r="B4809" s="54"/>
      <c r="C4809" s="55"/>
      <c r="D4809" s="49" t="str">
        <f>IF(LEFT(A4809)="A",Kortingen!$D$26,IF(LEFT(A4809)="B",Kortingen!$D$27,IF(LEFT(A4809)="C",Kortingen!$D$28,IF(LEFT(A4809)="D",Kortingen!$D$29,IF(LEFT(A4809)="M",Kortingen!$D$30,)))))</f>
        <v/>
      </c>
      <c r="E4809" s="50">
        <f t="shared" si="7"/>
        <v>0</v>
      </c>
    </row>
    <row r="4810" ht="15.75" customHeight="1">
      <c r="A4810" s="53"/>
      <c r="B4810" s="54"/>
      <c r="C4810" s="55"/>
      <c r="D4810" s="49" t="str">
        <f>IF(LEFT(A4810)="A",Kortingen!$D$26,IF(LEFT(A4810)="B",Kortingen!$D$27,IF(LEFT(A4810)="C",Kortingen!$D$28,IF(LEFT(A4810)="D",Kortingen!$D$29,IF(LEFT(A4810)="M",Kortingen!$D$30,)))))</f>
        <v/>
      </c>
      <c r="E4810" s="50">
        <f t="shared" si="7"/>
        <v>0</v>
      </c>
    </row>
    <row r="4811" ht="15.75" customHeight="1">
      <c r="A4811" s="53"/>
      <c r="B4811" s="54"/>
      <c r="C4811" s="55"/>
      <c r="D4811" s="49" t="str">
        <f>IF(LEFT(A4811)="A",Kortingen!$D$26,IF(LEFT(A4811)="B",Kortingen!$D$27,IF(LEFT(A4811)="C",Kortingen!$D$28,IF(LEFT(A4811)="D",Kortingen!$D$29,IF(LEFT(A4811)="M",Kortingen!$D$30,)))))</f>
        <v/>
      </c>
      <c r="E4811" s="50">
        <f t="shared" si="7"/>
        <v>0</v>
      </c>
    </row>
    <row r="4812" ht="15.75" customHeight="1">
      <c r="A4812" s="56"/>
      <c r="B4812" s="57"/>
      <c r="C4812" s="55"/>
      <c r="D4812" s="49" t="str">
        <f>IF(LEFT(A4812)="A",Kortingen!$D$26,IF(LEFT(A4812)="B",Kortingen!$D$27,IF(LEFT(A4812)="C",Kortingen!$D$28,IF(LEFT(A4812)="D",Kortingen!$D$29,IF(LEFT(A4812)="M",Kortingen!$D$30,)))))</f>
        <v/>
      </c>
      <c r="E4812" s="50">
        <f t="shared" si="7"/>
        <v>0</v>
      </c>
    </row>
    <row r="4813" ht="15.75" customHeight="1">
      <c r="A4813" s="53"/>
      <c r="B4813" s="54"/>
      <c r="C4813" s="55"/>
      <c r="D4813" s="49" t="str">
        <f>IF(LEFT(A4813)="A",Kortingen!$D$26,IF(LEFT(A4813)="B",Kortingen!$D$27,IF(LEFT(A4813)="C",Kortingen!$D$28,IF(LEFT(A4813)="D",Kortingen!$D$29,IF(LEFT(A4813)="M",Kortingen!$D$30,)))))</f>
        <v/>
      </c>
      <c r="E4813" s="50">
        <f t="shared" si="7"/>
        <v>0</v>
      </c>
    </row>
    <row r="4814" ht="15.75" customHeight="1">
      <c r="A4814" s="53"/>
      <c r="B4814" s="54"/>
      <c r="C4814" s="55"/>
      <c r="D4814" s="49" t="str">
        <f>IF(LEFT(A4814)="A",Kortingen!$D$26,IF(LEFT(A4814)="B",Kortingen!$D$27,IF(LEFT(A4814)="C",Kortingen!$D$28,IF(LEFT(A4814)="D",Kortingen!$D$29,IF(LEFT(A4814)="M",Kortingen!$D$30,)))))</f>
        <v/>
      </c>
      <c r="E4814" s="50">
        <f t="shared" si="7"/>
        <v>0</v>
      </c>
    </row>
    <row r="4815" ht="15.75" customHeight="1">
      <c r="A4815" s="53"/>
      <c r="B4815" s="54"/>
      <c r="C4815" s="55"/>
      <c r="D4815" s="49" t="str">
        <f>IF(LEFT(A4815)="A",Kortingen!$D$26,IF(LEFT(A4815)="B",Kortingen!$D$27,IF(LEFT(A4815)="C",Kortingen!$D$28,IF(LEFT(A4815)="D",Kortingen!$D$29,IF(LEFT(A4815)="M",Kortingen!$D$30,)))))</f>
        <v/>
      </c>
      <c r="E4815" s="50">
        <f t="shared" si="7"/>
        <v>0</v>
      </c>
    </row>
    <row r="4816" ht="15.75" customHeight="1">
      <c r="A4816" s="53"/>
      <c r="B4816" s="54"/>
      <c r="C4816" s="55"/>
      <c r="D4816" s="49" t="str">
        <f>IF(LEFT(A4816)="A",Kortingen!$D$26,IF(LEFT(A4816)="B",Kortingen!$D$27,IF(LEFT(A4816)="C",Kortingen!$D$28,IF(LEFT(A4816)="D",Kortingen!$D$29,IF(LEFT(A4816)="M",Kortingen!$D$30,)))))</f>
        <v/>
      </c>
      <c r="E4816" s="50">
        <f t="shared" si="7"/>
        <v>0</v>
      </c>
    </row>
    <row r="4817" ht="15.75" customHeight="1">
      <c r="A4817" s="53"/>
      <c r="B4817" s="54"/>
      <c r="C4817" s="55"/>
      <c r="D4817" s="49" t="str">
        <f>IF(LEFT(A4817)="A",Kortingen!$D$26,IF(LEFT(A4817)="B",Kortingen!$D$27,IF(LEFT(A4817)="C",Kortingen!$D$28,IF(LEFT(A4817)="D",Kortingen!$D$29,IF(LEFT(A4817)="M",Kortingen!$D$30,)))))</f>
        <v/>
      </c>
      <c r="E4817" s="50">
        <f t="shared" si="7"/>
        <v>0</v>
      </c>
    </row>
    <row r="4818" ht="15.75" customHeight="1">
      <c r="A4818" s="53"/>
      <c r="B4818" s="54"/>
      <c r="C4818" s="55"/>
      <c r="D4818" s="49" t="str">
        <f>IF(LEFT(A4818)="A",Kortingen!$D$26,IF(LEFT(A4818)="B",Kortingen!$D$27,IF(LEFT(A4818)="C",Kortingen!$D$28,IF(LEFT(A4818)="D",Kortingen!$D$29,IF(LEFT(A4818)="M",Kortingen!$D$30,)))))</f>
        <v/>
      </c>
      <c r="E4818" s="50">
        <f t="shared" si="7"/>
        <v>0</v>
      </c>
    </row>
    <row r="4819" ht="15.75" customHeight="1">
      <c r="A4819" s="53"/>
      <c r="B4819" s="54"/>
      <c r="C4819" s="55"/>
      <c r="D4819" s="49" t="str">
        <f>IF(LEFT(A4819)="A",Kortingen!$D$26,IF(LEFT(A4819)="B",Kortingen!$D$27,IF(LEFT(A4819)="C",Kortingen!$D$28,IF(LEFT(A4819)="D",Kortingen!$D$29,IF(LEFT(A4819)="M",Kortingen!$D$30,)))))</f>
        <v/>
      </c>
      <c r="E4819" s="50">
        <f t="shared" si="7"/>
        <v>0</v>
      </c>
    </row>
    <row r="4820" ht="15.75" customHeight="1">
      <c r="A4820" s="53"/>
      <c r="B4820" s="54"/>
      <c r="C4820" s="55"/>
      <c r="D4820" s="49" t="str">
        <f>IF(LEFT(A4820)="A",Kortingen!$D$26,IF(LEFT(A4820)="B",Kortingen!$D$27,IF(LEFT(A4820)="C",Kortingen!$D$28,IF(LEFT(A4820)="D",Kortingen!$D$29,IF(LEFT(A4820)="M",Kortingen!$D$30,)))))</f>
        <v/>
      </c>
      <c r="E4820" s="50">
        <f t="shared" si="7"/>
        <v>0</v>
      </c>
    </row>
    <row r="4821" ht="15.75" customHeight="1">
      <c r="A4821" s="56"/>
      <c r="B4821" s="57"/>
      <c r="C4821" s="55"/>
      <c r="D4821" s="49" t="str">
        <f>IF(LEFT(A4821)="A",Kortingen!$D$26,IF(LEFT(A4821)="B",Kortingen!$D$27,IF(LEFT(A4821)="C",Kortingen!$D$28,IF(LEFT(A4821)="D",Kortingen!$D$29,IF(LEFT(A4821)="M",Kortingen!$D$30,)))))</f>
        <v/>
      </c>
      <c r="E4821" s="50">
        <f t="shared" si="7"/>
        <v>0</v>
      </c>
    </row>
    <row r="4822" ht="15.75" customHeight="1">
      <c r="A4822" s="53"/>
      <c r="B4822" s="54"/>
      <c r="C4822" s="55"/>
      <c r="D4822" s="49" t="str">
        <f>IF(LEFT(A4822)="A",Kortingen!$D$26,IF(LEFT(A4822)="B",Kortingen!$D$27,IF(LEFT(A4822)="C",Kortingen!$D$28,IF(LEFT(A4822)="D",Kortingen!$D$29,IF(LEFT(A4822)="M",Kortingen!$D$30,)))))</f>
        <v/>
      </c>
      <c r="E4822" s="50">
        <f t="shared" si="7"/>
        <v>0</v>
      </c>
    </row>
    <row r="4823" ht="15.75" customHeight="1">
      <c r="A4823" s="53"/>
      <c r="B4823" s="54"/>
      <c r="C4823" s="55"/>
      <c r="D4823" s="49" t="str">
        <f>IF(LEFT(A4823)="A",Kortingen!$D$26,IF(LEFT(A4823)="B",Kortingen!$D$27,IF(LEFT(A4823)="C",Kortingen!$D$28,IF(LEFT(A4823)="D",Kortingen!$D$29,IF(LEFT(A4823)="M",Kortingen!$D$30,)))))</f>
        <v/>
      </c>
      <c r="E4823" s="50">
        <f t="shared" si="7"/>
        <v>0</v>
      </c>
    </row>
    <row r="4824" ht="15.75" customHeight="1">
      <c r="A4824" s="56"/>
      <c r="B4824" s="57"/>
      <c r="C4824" s="55"/>
      <c r="D4824" s="49" t="str">
        <f>IF(LEFT(A4824)="A",Kortingen!$D$26,IF(LEFT(A4824)="B",Kortingen!$D$27,IF(LEFT(A4824)="C",Kortingen!$D$28,IF(LEFT(A4824)="D",Kortingen!$D$29,IF(LEFT(A4824)="M",Kortingen!$D$30,)))))</f>
        <v/>
      </c>
      <c r="E4824" s="50">
        <f t="shared" si="7"/>
        <v>0</v>
      </c>
    </row>
    <row r="4825" ht="15.75" customHeight="1">
      <c r="A4825" s="53"/>
      <c r="B4825" s="54"/>
      <c r="C4825" s="55"/>
      <c r="D4825" s="49" t="str">
        <f>IF(LEFT(A4825)="A",Kortingen!$D$26,IF(LEFT(A4825)="B",Kortingen!$D$27,IF(LEFT(A4825)="C",Kortingen!$D$28,IF(LEFT(A4825)="D",Kortingen!$D$29,IF(LEFT(A4825)="M",Kortingen!$D$30,)))))</f>
        <v/>
      </c>
      <c r="E4825" s="50">
        <f t="shared" si="7"/>
        <v>0</v>
      </c>
    </row>
    <row r="4826" ht="15.75" customHeight="1">
      <c r="A4826" s="53"/>
      <c r="B4826" s="54"/>
      <c r="C4826" s="55"/>
      <c r="D4826" s="49" t="str">
        <f>IF(LEFT(A4826)="A",Kortingen!$D$26,IF(LEFT(A4826)="B",Kortingen!$D$27,IF(LEFT(A4826)="C",Kortingen!$D$28,IF(LEFT(A4826)="D",Kortingen!$D$29,IF(LEFT(A4826)="M",Kortingen!$D$30,)))))</f>
        <v/>
      </c>
      <c r="E4826" s="50">
        <f t="shared" si="7"/>
        <v>0</v>
      </c>
    </row>
    <row r="4827" ht="15.75" customHeight="1">
      <c r="A4827" s="53"/>
      <c r="B4827" s="54"/>
      <c r="C4827" s="55"/>
      <c r="D4827" s="49" t="str">
        <f>IF(LEFT(A4827)="A",Kortingen!$D$26,IF(LEFT(A4827)="B",Kortingen!$D$27,IF(LEFT(A4827)="C",Kortingen!$D$28,IF(LEFT(A4827)="D",Kortingen!$D$29,IF(LEFT(A4827)="M",Kortingen!$D$30,)))))</f>
        <v/>
      </c>
      <c r="E4827" s="50">
        <f t="shared" si="7"/>
        <v>0</v>
      </c>
    </row>
    <row r="4828" ht="15.75" customHeight="1">
      <c r="A4828" s="56"/>
      <c r="B4828" s="57"/>
      <c r="C4828" s="55"/>
      <c r="D4828" s="49" t="str">
        <f>IF(LEFT(A4828)="A",Kortingen!$D$26,IF(LEFT(A4828)="B",Kortingen!$D$27,IF(LEFT(A4828)="C",Kortingen!$D$28,IF(LEFT(A4828)="D",Kortingen!$D$29,IF(LEFT(A4828)="M",Kortingen!$D$30,)))))</f>
        <v/>
      </c>
      <c r="E4828" s="50">
        <f t="shared" si="7"/>
        <v>0</v>
      </c>
    </row>
    <row r="4829" ht="15.75" customHeight="1">
      <c r="A4829" s="53"/>
      <c r="B4829" s="54"/>
      <c r="C4829" s="55"/>
      <c r="D4829" s="49" t="str">
        <f>IF(LEFT(A4829)="A",Kortingen!$D$26,IF(LEFT(A4829)="B",Kortingen!$D$27,IF(LEFT(A4829)="C",Kortingen!$D$28,IF(LEFT(A4829)="D",Kortingen!$D$29,IF(LEFT(A4829)="M",Kortingen!$D$30,)))))</f>
        <v/>
      </c>
      <c r="E4829" s="50">
        <f t="shared" si="7"/>
        <v>0</v>
      </c>
    </row>
    <row r="4830" ht="15.75" customHeight="1">
      <c r="A4830" s="53"/>
      <c r="B4830" s="54"/>
      <c r="C4830" s="55"/>
      <c r="D4830" s="49" t="str">
        <f>IF(LEFT(A4830)="A",Kortingen!$D$26,IF(LEFT(A4830)="B",Kortingen!$D$27,IF(LEFT(A4830)="C",Kortingen!$D$28,IF(LEFT(A4830)="D",Kortingen!$D$29,IF(LEFT(A4830)="M",Kortingen!$D$30,)))))</f>
        <v/>
      </c>
      <c r="E4830" s="50">
        <f t="shared" si="7"/>
        <v>0</v>
      </c>
    </row>
    <row r="4831" ht="15.75" customHeight="1">
      <c r="A4831" s="53"/>
      <c r="B4831" s="54"/>
      <c r="C4831" s="55"/>
      <c r="D4831" s="49" t="str">
        <f>IF(LEFT(A4831)="A",Kortingen!$D$26,IF(LEFT(A4831)="B",Kortingen!$D$27,IF(LEFT(A4831)="C",Kortingen!$D$28,IF(LEFT(A4831)="D",Kortingen!$D$29,IF(LEFT(A4831)="M",Kortingen!$D$30,)))))</f>
        <v/>
      </c>
      <c r="E4831" s="50">
        <f t="shared" si="7"/>
        <v>0</v>
      </c>
    </row>
    <row r="4832" ht="15.75" customHeight="1">
      <c r="A4832" s="53"/>
      <c r="B4832" s="54"/>
      <c r="C4832" s="55"/>
      <c r="D4832" s="49" t="str">
        <f>IF(LEFT(A4832)="A",Kortingen!$D$26,IF(LEFT(A4832)="B",Kortingen!$D$27,IF(LEFT(A4832)="C",Kortingen!$D$28,IF(LEFT(A4832)="D",Kortingen!$D$29,IF(LEFT(A4832)="M",Kortingen!$D$30,)))))</f>
        <v/>
      </c>
      <c r="E4832" s="50">
        <f t="shared" si="7"/>
        <v>0</v>
      </c>
    </row>
    <row r="4833" ht="15.75" customHeight="1">
      <c r="A4833" s="56"/>
      <c r="B4833" s="57"/>
      <c r="C4833" s="55"/>
      <c r="D4833" s="49" t="str">
        <f>IF(LEFT(A4833)="A",Kortingen!$D$26,IF(LEFT(A4833)="B",Kortingen!$D$27,IF(LEFT(A4833)="C",Kortingen!$D$28,IF(LEFT(A4833)="D",Kortingen!$D$29,IF(LEFT(A4833)="M",Kortingen!$D$30,)))))</f>
        <v/>
      </c>
      <c r="E4833" s="50">
        <f t="shared" si="7"/>
        <v>0</v>
      </c>
    </row>
    <row r="4834" ht="15.75" customHeight="1">
      <c r="A4834" s="53"/>
      <c r="B4834" s="54"/>
      <c r="C4834" s="55"/>
      <c r="D4834" s="49" t="str">
        <f>IF(LEFT(A4834)="A",Kortingen!$D$26,IF(LEFT(A4834)="B",Kortingen!$D$27,IF(LEFT(A4834)="C",Kortingen!$D$28,IF(LEFT(A4834)="D",Kortingen!$D$29,IF(LEFT(A4834)="M",Kortingen!$D$30,)))))</f>
        <v/>
      </c>
      <c r="E4834" s="50">
        <f t="shared" si="7"/>
        <v>0</v>
      </c>
    </row>
    <row r="4835" ht="15.75" customHeight="1">
      <c r="A4835" s="53"/>
      <c r="B4835" s="54"/>
      <c r="C4835" s="55"/>
      <c r="D4835" s="49" t="str">
        <f>IF(LEFT(A4835)="A",Kortingen!$D$26,IF(LEFT(A4835)="B",Kortingen!$D$27,IF(LEFT(A4835)="C",Kortingen!$D$28,IF(LEFT(A4835)="D",Kortingen!$D$29,IF(LEFT(A4835)="M",Kortingen!$D$30,)))))</f>
        <v/>
      </c>
      <c r="E4835" s="50">
        <f t="shared" si="7"/>
        <v>0</v>
      </c>
    </row>
    <row r="4836" ht="15.75" customHeight="1">
      <c r="A4836" s="53"/>
      <c r="B4836" s="54"/>
      <c r="C4836" s="55"/>
      <c r="D4836" s="49" t="str">
        <f>IF(LEFT(A4836)="A",Kortingen!$D$26,IF(LEFT(A4836)="B",Kortingen!$D$27,IF(LEFT(A4836)="C",Kortingen!$D$28,IF(LEFT(A4836)="D",Kortingen!$D$29,IF(LEFT(A4836)="M",Kortingen!$D$30,)))))</f>
        <v/>
      </c>
      <c r="E4836" s="50">
        <f t="shared" si="7"/>
        <v>0</v>
      </c>
    </row>
    <row r="4837" ht="15.75" customHeight="1">
      <c r="A4837" s="56"/>
      <c r="B4837" s="57"/>
      <c r="C4837" s="55"/>
      <c r="D4837" s="49" t="str">
        <f>IF(LEFT(A4837)="A",Kortingen!$D$26,IF(LEFT(A4837)="B",Kortingen!$D$27,IF(LEFT(A4837)="C",Kortingen!$D$28,IF(LEFT(A4837)="D",Kortingen!$D$29,IF(LEFT(A4837)="M",Kortingen!$D$30,)))))</f>
        <v/>
      </c>
      <c r="E4837" s="50">
        <f t="shared" si="7"/>
        <v>0</v>
      </c>
    </row>
    <row r="4838" ht="15.75" customHeight="1">
      <c r="A4838" s="53"/>
      <c r="B4838" s="54"/>
      <c r="C4838" s="55"/>
      <c r="D4838" s="49" t="str">
        <f>IF(LEFT(A4838)="A",Kortingen!$D$26,IF(LEFT(A4838)="B",Kortingen!$D$27,IF(LEFT(A4838)="C",Kortingen!$D$28,IF(LEFT(A4838)="D",Kortingen!$D$29,IF(LEFT(A4838)="M",Kortingen!$D$30,)))))</f>
        <v/>
      </c>
      <c r="E4838" s="50">
        <f t="shared" si="7"/>
        <v>0</v>
      </c>
    </row>
    <row r="4839" ht="15.75" customHeight="1">
      <c r="A4839" s="53"/>
      <c r="B4839" s="54"/>
      <c r="C4839" s="55"/>
      <c r="D4839" s="49" t="str">
        <f>IF(LEFT(A4839)="A",Kortingen!$D$26,IF(LEFT(A4839)="B",Kortingen!$D$27,IF(LEFT(A4839)="C",Kortingen!$D$28,IF(LEFT(A4839)="D",Kortingen!$D$29,IF(LEFT(A4839)="M",Kortingen!$D$30,)))))</f>
        <v/>
      </c>
      <c r="E4839" s="50">
        <f t="shared" si="7"/>
        <v>0</v>
      </c>
    </row>
    <row r="4840" ht="15.75" customHeight="1">
      <c r="A4840" s="53"/>
      <c r="B4840" s="54"/>
      <c r="C4840" s="55"/>
      <c r="D4840" s="49" t="str">
        <f>IF(LEFT(A4840)="A",Kortingen!$D$26,IF(LEFT(A4840)="B",Kortingen!$D$27,IF(LEFT(A4840)="C",Kortingen!$D$28,IF(LEFT(A4840)="D",Kortingen!$D$29,IF(LEFT(A4840)="M",Kortingen!$D$30,)))))</f>
        <v/>
      </c>
      <c r="E4840" s="50">
        <f t="shared" si="7"/>
        <v>0</v>
      </c>
    </row>
    <row r="4841" ht="15.75" customHeight="1">
      <c r="A4841" s="53"/>
      <c r="B4841" s="54"/>
      <c r="C4841" s="55"/>
      <c r="D4841" s="49" t="str">
        <f>IF(LEFT(A4841)="A",Kortingen!$D$26,IF(LEFT(A4841)="B",Kortingen!$D$27,IF(LEFT(A4841)="C",Kortingen!$D$28,IF(LEFT(A4841)="D",Kortingen!$D$29,IF(LEFT(A4841)="M",Kortingen!$D$30,)))))</f>
        <v/>
      </c>
      <c r="E4841" s="50">
        <f t="shared" si="7"/>
        <v>0</v>
      </c>
    </row>
    <row r="4842" ht="15.75" customHeight="1">
      <c r="A4842" s="53"/>
      <c r="B4842" s="54"/>
      <c r="C4842" s="55"/>
      <c r="D4842" s="49" t="str">
        <f>IF(LEFT(A4842)="A",Kortingen!$D$26,IF(LEFT(A4842)="B",Kortingen!$D$27,IF(LEFT(A4842)="C",Kortingen!$D$28,IF(LEFT(A4842)="D",Kortingen!$D$29,IF(LEFT(A4842)="M",Kortingen!$D$30,)))))</f>
        <v/>
      </c>
      <c r="E4842" s="50">
        <f t="shared" si="7"/>
        <v>0</v>
      </c>
    </row>
    <row r="4843" ht="15.75" customHeight="1">
      <c r="A4843" s="56"/>
      <c r="B4843" s="57"/>
      <c r="C4843" s="55"/>
      <c r="D4843" s="49" t="str">
        <f>IF(LEFT(A4843)="A",Kortingen!$D$26,IF(LEFT(A4843)="B",Kortingen!$D$27,IF(LEFT(A4843)="C",Kortingen!$D$28,IF(LEFT(A4843)="D",Kortingen!$D$29,IF(LEFT(A4843)="M",Kortingen!$D$30,)))))</f>
        <v/>
      </c>
      <c r="E4843" s="50">
        <f t="shared" si="7"/>
        <v>0</v>
      </c>
    </row>
    <row r="4844" ht="15.75" customHeight="1">
      <c r="A4844" s="56"/>
      <c r="B4844" s="57"/>
      <c r="C4844" s="55"/>
      <c r="D4844" s="49" t="str">
        <f>IF(LEFT(A4844)="A",Kortingen!$D$26,IF(LEFT(A4844)="B",Kortingen!$D$27,IF(LEFT(A4844)="C",Kortingen!$D$28,IF(LEFT(A4844)="D",Kortingen!$D$29,IF(LEFT(A4844)="M",Kortingen!$D$30,)))))</f>
        <v/>
      </c>
      <c r="E4844" s="50">
        <f t="shared" si="7"/>
        <v>0</v>
      </c>
    </row>
    <row r="4845" ht="15.75" customHeight="1">
      <c r="A4845" s="53"/>
      <c r="B4845" s="54"/>
      <c r="C4845" s="55"/>
      <c r="D4845" s="49" t="str">
        <f>IF(LEFT(A4845)="A",Kortingen!$D$26,IF(LEFT(A4845)="B",Kortingen!$D$27,IF(LEFT(A4845)="C",Kortingen!$D$28,IF(LEFT(A4845)="D",Kortingen!$D$29,IF(LEFT(A4845)="M",Kortingen!$D$30,)))))</f>
        <v/>
      </c>
      <c r="E4845" s="50">
        <f t="shared" si="7"/>
        <v>0</v>
      </c>
    </row>
    <row r="4846" ht="15.75" customHeight="1">
      <c r="A4846" s="53"/>
      <c r="B4846" s="54"/>
      <c r="C4846" s="55"/>
      <c r="D4846" s="49" t="str">
        <f>IF(LEFT(A4846)="A",Kortingen!$D$26,IF(LEFT(A4846)="B",Kortingen!$D$27,IF(LEFT(A4846)="C",Kortingen!$D$28,IF(LEFT(A4846)="D",Kortingen!$D$29,IF(LEFT(A4846)="M",Kortingen!$D$30,)))))</f>
        <v/>
      </c>
      <c r="E4846" s="50">
        <f t="shared" si="7"/>
        <v>0</v>
      </c>
    </row>
    <row r="4847" ht="15.75" customHeight="1">
      <c r="A4847" s="53"/>
      <c r="B4847" s="54"/>
      <c r="C4847" s="55"/>
      <c r="D4847" s="49" t="str">
        <f>IF(LEFT(A4847)="A",Kortingen!$D$26,IF(LEFT(A4847)="B",Kortingen!$D$27,IF(LEFT(A4847)="C",Kortingen!$D$28,IF(LEFT(A4847)="D",Kortingen!$D$29,IF(LEFT(A4847)="M",Kortingen!$D$30,)))))</f>
        <v/>
      </c>
      <c r="E4847" s="50">
        <f t="shared" si="7"/>
        <v>0</v>
      </c>
    </row>
    <row r="4848" ht="15.75" customHeight="1">
      <c r="A4848" s="53"/>
      <c r="B4848" s="54"/>
      <c r="C4848" s="55"/>
      <c r="D4848" s="49" t="str">
        <f>IF(LEFT(A4848)="A",Kortingen!$D$26,IF(LEFT(A4848)="B",Kortingen!$D$27,IF(LEFT(A4848)="C",Kortingen!$D$28,IF(LEFT(A4848)="D",Kortingen!$D$29,IF(LEFT(A4848)="M",Kortingen!$D$30,)))))</f>
        <v/>
      </c>
      <c r="E4848" s="50">
        <f t="shared" si="7"/>
        <v>0</v>
      </c>
    </row>
    <row r="4849" ht="15.75" customHeight="1">
      <c r="A4849" s="53"/>
      <c r="B4849" s="54"/>
      <c r="C4849" s="55"/>
      <c r="D4849" s="49" t="str">
        <f>IF(LEFT(A4849)="A",Kortingen!$D$26,IF(LEFT(A4849)="B",Kortingen!$D$27,IF(LEFT(A4849)="C",Kortingen!$D$28,IF(LEFT(A4849)="D",Kortingen!$D$29,IF(LEFT(A4849)="M",Kortingen!$D$30,)))))</f>
        <v/>
      </c>
      <c r="E4849" s="50">
        <f t="shared" si="7"/>
        <v>0</v>
      </c>
    </row>
    <row r="4850" ht="15.75" customHeight="1">
      <c r="A4850" s="53"/>
      <c r="B4850" s="54"/>
      <c r="C4850" s="55"/>
      <c r="D4850" s="49" t="str">
        <f>IF(LEFT(A4850)="A",Kortingen!$D$26,IF(LEFT(A4850)="B",Kortingen!$D$27,IF(LEFT(A4850)="C",Kortingen!$D$28,IF(LEFT(A4850)="D",Kortingen!$D$29,IF(LEFT(A4850)="M",Kortingen!$D$30,)))))</f>
        <v/>
      </c>
      <c r="E4850" s="50">
        <f t="shared" si="7"/>
        <v>0</v>
      </c>
    </row>
    <row r="4851" ht="15.75" customHeight="1">
      <c r="A4851" s="56"/>
      <c r="B4851" s="57"/>
      <c r="C4851" s="55"/>
      <c r="D4851" s="49" t="str">
        <f>IF(LEFT(A4851)="A",Kortingen!$D$26,IF(LEFT(A4851)="B",Kortingen!$D$27,IF(LEFT(A4851)="C",Kortingen!$D$28,IF(LEFT(A4851)="D",Kortingen!$D$29,IF(LEFT(A4851)="M",Kortingen!$D$30,)))))</f>
        <v/>
      </c>
      <c r="E4851" s="50">
        <f t="shared" si="7"/>
        <v>0</v>
      </c>
    </row>
    <row r="4852" ht="15.75" customHeight="1">
      <c r="A4852" s="56"/>
      <c r="B4852" s="57"/>
      <c r="C4852" s="55"/>
      <c r="D4852" s="49" t="str">
        <f>IF(LEFT(A4852)="A",Kortingen!$D$26,IF(LEFT(A4852)="B",Kortingen!$D$27,IF(LEFT(A4852)="C",Kortingen!$D$28,IF(LEFT(A4852)="D",Kortingen!$D$29,IF(LEFT(A4852)="M",Kortingen!$D$30,)))))</f>
        <v/>
      </c>
      <c r="E4852" s="50">
        <f t="shared" si="7"/>
        <v>0</v>
      </c>
    </row>
    <row r="4853" ht="15.75" customHeight="1">
      <c r="A4853" s="56"/>
      <c r="B4853" s="57"/>
      <c r="C4853" s="55"/>
      <c r="D4853" s="49" t="str">
        <f>IF(LEFT(A4853)="A",Kortingen!$D$26,IF(LEFT(A4853)="B",Kortingen!$D$27,IF(LEFT(A4853)="C",Kortingen!$D$28,IF(LEFT(A4853)="D",Kortingen!$D$29,IF(LEFT(A4853)="M",Kortingen!$D$30,)))))</f>
        <v/>
      </c>
      <c r="E4853" s="50">
        <f t="shared" si="7"/>
        <v>0</v>
      </c>
    </row>
    <row r="4854" ht="15.75" customHeight="1">
      <c r="A4854" s="56"/>
      <c r="B4854" s="57"/>
      <c r="C4854" s="55"/>
      <c r="D4854" s="49" t="str">
        <f>IF(LEFT(A4854)="A",Kortingen!$D$26,IF(LEFT(A4854)="B",Kortingen!$D$27,IF(LEFT(A4854)="C",Kortingen!$D$28,IF(LEFT(A4854)="D",Kortingen!$D$29,IF(LEFT(A4854)="M",Kortingen!$D$30,)))))</f>
        <v/>
      </c>
      <c r="E4854" s="50">
        <f t="shared" si="7"/>
        <v>0</v>
      </c>
    </row>
    <row r="4855" ht="15.75" customHeight="1">
      <c r="A4855" s="53"/>
      <c r="B4855" s="54"/>
      <c r="C4855" s="55"/>
      <c r="D4855" s="49" t="str">
        <f>IF(LEFT(A4855)="A",Kortingen!$D$26,IF(LEFT(A4855)="B",Kortingen!$D$27,IF(LEFT(A4855)="C",Kortingen!$D$28,IF(LEFT(A4855)="D",Kortingen!$D$29,IF(LEFT(A4855)="M",Kortingen!$D$30,)))))</f>
        <v/>
      </c>
      <c r="E4855" s="50">
        <f t="shared" si="7"/>
        <v>0</v>
      </c>
    </row>
    <row r="4856" ht="15.75" customHeight="1">
      <c r="A4856" s="53"/>
      <c r="B4856" s="54"/>
      <c r="C4856" s="55"/>
      <c r="D4856" s="49" t="str">
        <f>IF(LEFT(A4856)="A",Kortingen!$D$26,IF(LEFT(A4856)="B",Kortingen!$D$27,IF(LEFT(A4856)="C",Kortingen!$D$28,IF(LEFT(A4856)="D",Kortingen!$D$29,IF(LEFT(A4856)="M",Kortingen!$D$30,)))))</f>
        <v/>
      </c>
      <c r="E4856" s="50">
        <f t="shared" si="7"/>
        <v>0</v>
      </c>
    </row>
    <row r="4857" ht="15.75" customHeight="1">
      <c r="A4857" s="53"/>
      <c r="B4857" s="54"/>
      <c r="C4857" s="55"/>
      <c r="D4857" s="49" t="str">
        <f>IF(LEFT(A4857)="A",Kortingen!$D$26,IF(LEFT(A4857)="B",Kortingen!$D$27,IF(LEFT(A4857)="C",Kortingen!$D$28,IF(LEFT(A4857)="D",Kortingen!$D$29,IF(LEFT(A4857)="M",Kortingen!$D$30,)))))</f>
        <v/>
      </c>
      <c r="E4857" s="50">
        <f t="shared" si="7"/>
        <v>0</v>
      </c>
    </row>
    <row r="4858" ht="15.75" customHeight="1">
      <c r="A4858" s="53"/>
      <c r="B4858" s="54"/>
      <c r="C4858" s="55"/>
      <c r="D4858" s="49" t="str">
        <f>IF(LEFT(A4858)="A",Kortingen!$D$26,IF(LEFT(A4858)="B",Kortingen!$D$27,IF(LEFT(A4858)="C",Kortingen!$D$28,IF(LEFT(A4858)="D",Kortingen!$D$29,IF(LEFT(A4858)="M",Kortingen!$D$30,)))))</f>
        <v/>
      </c>
      <c r="E4858" s="50">
        <f t="shared" si="7"/>
        <v>0</v>
      </c>
    </row>
    <row r="4859" ht="15.75" customHeight="1">
      <c r="A4859" s="53"/>
      <c r="B4859" s="54"/>
      <c r="C4859" s="55"/>
      <c r="D4859" s="49" t="str">
        <f>IF(LEFT(A4859)="A",Kortingen!$D$26,IF(LEFT(A4859)="B",Kortingen!$D$27,IF(LEFT(A4859)="C",Kortingen!$D$28,IF(LEFT(A4859)="D",Kortingen!$D$29,IF(LEFT(A4859)="M",Kortingen!$D$30,)))))</f>
        <v/>
      </c>
      <c r="E4859" s="50">
        <f t="shared" si="7"/>
        <v>0</v>
      </c>
    </row>
    <row r="4860" ht="15.75" customHeight="1">
      <c r="A4860" s="53"/>
      <c r="B4860" s="54"/>
      <c r="C4860" s="55"/>
      <c r="D4860" s="49" t="str">
        <f>IF(LEFT(A4860)="A",Kortingen!$D$26,IF(LEFT(A4860)="B",Kortingen!$D$27,IF(LEFT(A4860)="C",Kortingen!$D$28,IF(LEFT(A4860)="D",Kortingen!$D$29,IF(LEFT(A4860)="M",Kortingen!$D$30,)))))</f>
        <v/>
      </c>
      <c r="E4860" s="50">
        <f t="shared" si="7"/>
        <v>0</v>
      </c>
    </row>
    <row r="4861" ht="15.75" customHeight="1">
      <c r="A4861" s="56"/>
      <c r="B4861" s="57"/>
      <c r="C4861" s="55"/>
      <c r="D4861" s="49" t="str">
        <f>IF(LEFT(A4861)="A",Kortingen!$D$26,IF(LEFT(A4861)="B",Kortingen!$D$27,IF(LEFT(A4861)="C",Kortingen!$D$28,IF(LEFT(A4861)="D",Kortingen!$D$29,IF(LEFT(A4861)="M",Kortingen!$D$30,)))))</f>
        <v/>
      </c>
      <c r="E4861" s="50">
        <f t="shared" si="7"/>
        <v>0</v>
      </c>
    </row>
    <row r="4862" ht="15.75" customHeight="1">
      <c r="A4862" s="56"/>
      <c r="B4862" s="57"/>
      <c r="C4862" s="55"/>
      <c r="D4862" s="49" t="str">
        <f>IF(LEFT(A4862)="A",Kortingen!$D$26,IF(LEFT(A4862)="B",Kortingen!$D$27,IF(LEFT(A4862)="C",Kortingen!$D$28,IF(LEFT(A4862)="D",Kortingen!$D$29,IF(LEFT(A4862)="M",Kortingen!$D$30,)))))</f>
        <v/>
      </c>
      <c r="E4862" s="50">
        <f t="shared" si="7"/>
        <v>0</v>
      </c>
    </row>
    <row r="4863" ht="15.75" customHeight="1">
      <c r="A4863" s="53"/>
      <c r="B4863" s="54"/>
      <c r="C4863" s="55"/>
      <c r="D4863" s="49" t="str">
        <f>IF(LEFT(A4863)="A",Kortingen!$D$26,IF(LEFT(A4863)="B",Kortingen!$D$27,IF(LEFT(A4863)="C",Kortingen!$D$28,IF(LEFT(A4863)="D",Kortingen!$D$29,IF(LEFT(A4863)="M",Kortingen!$D$30,)))))</f>
        <v/>
      </c>
      <c r="E4863" s="50">
        <f t="shared" si="7"/>
        <v>0</v>
      </c>
    </row>
    <row r="4864" ht="15.75" customHeight="1">
      <c r="A4864" s="53"/>
      <c r="B4864" s="54"/>
      <c r="C4864" s="55"/>
      <c r="D4864" s="49" t="str">
        <f>IF(LEFT(A4864)="A",Kortingen!$D$26,IF(LEFT(A4864)="B",Kortingen!$D$27,IF(LEFT(A4864)="C",Kortingen!$D$28,IF(LEFT(A4864)="D",Kortingen!$D$29,IF(LEFT(A4864)="M",Kortingen!$D$30,)))))</f>
        <v/>
      </c>
      <c r="E4864" s="50">
        <f t="shared" si="7"/>
        <v>0</v>
      </c>
    </row>
    <row r="4865" ht="15.75" customHeight="1">
      <c r="A4865" s="53"/>
      <c r="B4865" s="54"/>
      <c r="C4865" s="55"/>
      <c r="D4865" s="49" t="str">
        <f>IF(LEFT(A4865)="A",Kortingen!$D$26,IF(LEFT(A4865)="B",Kortingen!$D$27,IF(LEFT(A4865)="C",Kortingen!$D$28,IF(LEFT(A4865)="D",Kortingen!$D$29,IF(LEFT(A4865)="M",Kortingen!$D$30,)))))</f>
        <v/>
      </c>
      <c r="E4865" s="50">
        <f t="shared" si="7"/>
        <v>0</v>
      </c>
    </row>
    <row r="4866" ht="15.75" customHeight="1">
      <c r="A4866" s="53"/>
      <c r="B4866" s="54"/>
      <c r="C4866" s="55"/>
      <c r="D4866" s="49" t="str">
        <f>IF(LEFT(A4866)="A",Kortingen!$D$26,IF(LEFT(A4866)="B",Kortingen!$D$27,IF(LEFT(A4866)="C",Kortingen!$D$28,IF(LEFT(A4866)="D",Kortingen!$D$29,IF(LEFT(A4866)="M",Kortingen!$D$30,)))))</f>
        <v/>
      </c>
      <c r="E4866" s="50">
        <f t="shared" si="7"/>
        <v>0</v>
      </c>
    </row>
    <row r="4867" ht="15.75" customHeight="1">
      <c r="A4867" s="53"/>
      <c r="B4867" s="54"/>
      <c r="C4867" s="55"/>
      <c r="D4867" s="49" t="str">
        <f>IF(LEFT(A4867)="A",Kortingen!$D$26,IF(LEFT(A4867)="B",Kortingen!$D$27,IF(LEFT(A4867)="C",Kortingen!$D$28,IF(LEFT(A4867)="D",Kortingen!$D$29,IF(LEFT(A4867)="M",Kortingen!$D$30,)))))</f>
        <v/>
      </c>
      <c r="E4867" s="50">
        <f t="shared" si="7"/>
        <v>0</v>
      </c>
    </row>
    <row r="4868" ht="15.75" customHeight="1">
      <c r="A4868" s="53"/>
      <c r="B4868" s="54"/>
      <c r="C4868" s="55"/>
      <c r="D4868" s="49" t="str">
        <f>IF(LEFT(A4868)="A",Kortingen!$D$26,IF(LEFT(A4868)="B",Kortingen!$D$27,IF(LEFT(A4868)="C",Kortingen!$D$28,IF(LEFT(A4868)="D",Kortingen!$D$29,IF(LEFT(A4868)="M",Kortingen!$D$30,)))))</f>
        <v/>
      </c>
      <c r="E4868" s="50">
        <f t="shared" si="7"/>
        <v>0</v>
      </c>
    </row>
    <row r="4869" ht="15.75" customHeight="1">
      <c r="A4869" s="53"/>
      <c r="B4869" s="54"/>
      <c r="C4869" s="55"/>
      <c r="D4869" s="49" t="str">
        <f>IF(LEFT(A4869)="A",Kortingen!$D$26,IF(LEFT(A4869)="B",Kortingen!$D$27,IF(LEFT(A4869)="C",Kortingen!$D$28,IF(LEFT(A4869)="D",Kortingen!$D$29,IF(LEFT(A4869)="M",Kortingen!$D$30,)))))</f>
        <v/>
      </c>
      <c r="E4869" s="50">
        <f t="shared" si="7"/>
        <v>0</v>
      </c>
    </row>
    <row r="4870" ht="15.75" customHeight="1">
      <c r="A4870" s="53"/>
      <c r="B4870" s="54"/>
      <c r="C4870" s="55"/>
      <c r="D4870" s="49" t="str">
        <f>IF(LEFT(A4870)="A",Kortingen!$D$26,IF(LEFT(A4870)="B",Kortingen!$D$27,IF(LEFT(A4870)="C",Kortingen!$D$28,IF(LEFT(A4870)="D",Kortingen!$D$29,IF(LEFT(A4870)="M",Kortingen!$D$30,)))))</f>
        <v/>
      </c>
      <c r="E4870" s="50">
        <f t="shared" si="7"/>
        <v>0</v>
      </c>
    </row>
    <row r="4871" ht="15.75" customHeight="1">
      <c r="A4871" s="53"/>
      <c r="B4871" s="54"/>
      <c r="C4871" s="55"/>
      <c r="D4871" s="49" t="str">
        <f>IF(LEFT(A4871)="A",Kortingen!$D$26,IF(LEFT(A4871)="B",Kortingen!$D$27,IF(LEFT(A4871)="C",Kortingen!$D$28,IF(LEFT(A4871)="D",Kortingen!$D$29,IF(LEFT(A4871)="M",Kortingen!$D$30,)))))</f>
        <v/>
      </c>
      <c r="E4871" s="50">
        <f t="shared" si="7"/>
        <v>0</v>
      </c>
    </row>
    <row r="4872" ht="15.75" customHeight="1">
      <c r="A4872" s="53"/>
      <c r="B4872" s="54"/>
      <c r="C4872" s="55"/>
      <c r="D4872" s="49" t="str">
        <f>IF(LEFT(A4872)="A",Kortingen!$D$26,IF(LEFT(A4872)="B",Kortingen!$D$27,IF(LEFT(A4872)="C",Kortingen!$D$28,IF(LEFT(A4872)="D",Kortingen!$D$29,IF(LEFT(A4872)="M",Kortingen!$D$30,)))))</f>
        <v/>
      </c>
      <c r="E4872" s="50">
        <f t="shared" si="7"/>
        <v>0</v>
      </c>
    </row>
    <row r="4873" ht="15.75" customHeight="1">
      <c r="A4873" s="56"/>
      <c r="B4873" s="57"/>
      <c r="C4873" s="55"/>
      <c r="D4873" s="49" t="str">
        <f>IF(LEFT(A4873)="A",Kortingen!$D$26,IF(LEFT(A4873)="B",Kortingen!$D$27,IF(LEFT(A4873)="C",Kortingen!$D$28,IF(LEFT(A4873)="D",Kortingen!$D$29,IF(LEFT(A4873)="M",Kortingen!$D$30,)))))</f>
        <v/>
      </c>
      <c r="E4873" s="50">
        <f t="shared" si="7"/>
        <v>0</v>
      </c>
    </row>
    <row r="4874" ht="15.75" customHeight="1">
      <c r="A4874" s="53"/>
      <c r="B4874" s="54"/>
      <c r="C4874" s="55"/>
      <c r="D4874" s="49" t="str">
        <f>IF(LEFT(A4874)="A",Kortingen!$D$26,IF(LEFT(A4874)="B",Kortingen!$D$27,IF(LEFT(A4874)="C",Kortingen!$D$28,IF(LEFT(A4874)="D",Kortingen!$D$29,IF(LEFT(A4874)="M",Kortingen!$D$30,)))))</f>
        <v/>
      </c>
      <c r="E4874" s="50">
        <f t="shared" si="7"/>
        <v>0</v>
      </c>
    </row>
    <row r="4875" ht="15.75" customHeight="1">
      <c r="A4875" s="53"/>
      <c r="B4875" s="54"/>
      <c r="C4875" s="55"/>
      <c r="D4875" s="49" t="str">
        <f>IF(LEFT(A4875)="A",Kortingen!$D$26,IF(LEFT(A4875)="B",Kortingen!$D$27,IF(LEFT(A4875)="C",Kortingen!$D$28,IF(LEFT(A4875)="D",Kortingen!$D$29,IF(LEFT(A4875)="M",Kortingen!$D$30,)))))</f>
        <v/>
      </c>
      <c r="E4875" s="50">
        <f t="shared" si="7"/>
        <v>0</v>
      </c>
    </row>
    <row r="4876" ht="15.75" customHeight="1">
      <c r="A4876" s="53"/>
      <c r="B4876" s="54"/>
      <c r="C4876" s="55"/>
      <c r="D4876" s="49" t="str">
        <f>IF(LEFT(A4876)="A",Kortingen!$D$26,IF(LEFT(A4876)="B",Kortingen!$D$27,IF(LEFT(A4876)="C",Kortingen!$D$28,IF(LEFT(A4876)="D",Kortingen!$D$29,IF(LEFT(A4876)="M",Kortingen!$D$30,)))))</f>
        <v/>
      </c>
      <c r="E4876" s="50">
        <f t="shared" si="7"/>
        <v>0</v>
      </c>
    </row>
    <row r="4877" ht="15.75" customHeight="1">
      <c r="A4877" s="56"/>
      <c r="B4877" s="57"/>
      <c r="C4877" s="55"/>
      <c r="D4877" s="49" t="str">
        <f>IF(LEFT(A4877)="A",Kortingen!$D$26,IF(LEFT(A4877)="B",Kortingen!$D$27,IF(LEFT(A4877)="C",Kortingen!$D$28,IF(LEFT(A4877)="D",Kortingen!$D$29,IF(LEFT(A4877)="M",Kortingen!$D$30,)))))</f>
        <v/>
      </c>
      <c r="E4877" s="50">
        <f t="shared" si="7"/>
        <v>0</v>
      </c>
    </row>
    <row r="4878" ht="15.75" customHeight="1">
      <c r="A4878" s="53"/>
      <c r="B4878" s="54"/>
      <c r="C4878" s="55"/>
      <c r="D4878" s="49" t="str">
        <f>IF(LEFT(A4878)="A",Kortingen!$D$26,IF(LEFT(A4878)="B",Kortingen!$D$27,IF(LEFT(A4878)="C",Kortingen!$D$28,IF(LEFT(A4878)="D",Kortingen!$D$29,IF(LEFT(A4878)="M",Kortingen!$D$30,)))))</f>
        <v/>
      </c>
      <c r="E4878" s="50">
        <f t="shared" si="7"/>
        <v>0</v>
      </c>
    </row>
    <row r="4879" ht="15.75" customHeight="1">
      <c r="A4879" s="53"/>
      <c r="B4879" s="54"/>
      <c r="C4879" s="55"/>
      <c r="D4879" s="49" t="str">
        <f>IF(LEFT(A4879)="A",Kortingen!$D$26,IF(LEFT(A4879)="B",Kortingen!$D$27,IF(LEFT(A4879)="C",Kortingen!$D$28,IF(LEFT(A4879)="D",Kortingen!$D$29,IF(LEFT(A4879)="M",Kortingen!$D$30,)))))</f>
        <v/>
      </c>
      <c r="E4879" s="50">
        <f t="shared" si="7"/>
        <v>0</v>
      </c>
    </row>
    <row r="4880" ht="15.75" customHeight="1">
      <c r="A4880" s="53"/>
      <c r="B4880" s="54"/>
      <c r="C4880" s="55"/>
      <c r="D4880" s="49" t="str">
        <f>IF(LEFT(A4880)="A",Kortingen!$D$26,IF(LEFT(A4880)="B",Kortingen!$D$27,IF(LEFT(A4880)="C",Kortingen!$D$28,IF(LEFT(A4880)="D",Kortingen!$D$29,IF(LEFT(A4880)="M",Kortingen!$D$30,)))))</f>
        <v/>
      </c>
      <c r="E4880" s="50">
        <f t="shared" si="7"/>
        <v>0</v>
      </c>
    </row>
    <row r="4881" ht="15.75" customHeight="1">
      <c r="A4881" s="53"/>
      <c r="B4881" s="54"/>
      <c r="C4881" s="55"/>
      <c r="D4881" s="49" t="str">
        <f>IF(LEFT(A4881)="A",Kortingen!$D$26,IF(LEFT(A4881)="B",Kortingen!$D$27,IF(LEFT(A4881)="C",Kortingen!$D$28,IF(LEFT(A4881)="D",Kortingen!$D$29,IF(LEFT(A4881)="M",Kortingen!$D$30,)))))</f>
        <v/>
      </c>
      <c r="E4881" s="50">
        <f t="shared" si="7"/>
        <v>0</v>
      </c>
    </row>
    <row r="4882" ht="15.75" customHeight="1">
      <c r="A4882" s="56"/>
      <c r="B4882" s="57"/>
      <c r="C4882" s="55"/>
      <c r="D4882" s="49" t="str">
        <f>IF(LEFT(A4882)="A",Kortingen!$D$26,IF(LEFT(A4882)="B",Kortingen!$D$27,IF(LEFT(A4882)="C",Kortingen!$D$28,IF(LEFT(A4882)="D",Kortingen!$D$29,IF(LEFT(A4882)="M",Kortingen!$D$30,)))))</f>
        <v/>
      </c>
      <c r="E4882" s="50">
        <f t="shared" si="7"/>
        <v>0</v>
      </c>
    </row>
    <row r="4883" ht="15.75" customHeight="1">
      <c r="A4883" s="53"/>
      <c r="B4883" s="54"/>
      <c r="C4883" s="55"/>
      <c r="D4883" s="49" t="str">
        <f>IF(LEFT(A4883)="A",Kortingen!$D$26,IF(LEFT(A4883)="B",Kortingen!$D$27,IF(LEFT(A4883)="C",Kortingen!$D$28,IF(LEFT(A4883)="D",Kortingen!$D$29,IF(LEFT(A4883)="M",Kortingen!$D$30,)))))</f>
        <v/>
      </c>
      <c r="E4883" s="50">
        <f t="shared" si="7"/>
        <v>0</v>
      </c>
    </row>
    <row r="4884" ht="15.75" customHeight="1">
      <c r="A4884" s="53"/>
      <c r="B4884" s="54"/>
      <c r="C4884" s="55"/>
      <c r="D4884" s="49" t="str">
        <f>IF(LEFT(A4884)="A",Kortingen!$D$26,IF(LEFT(A4884)="B",Kortingen!$D$27,IF(LEFT(A4884)="C",Kortingen!$D$28,IF(LEFT(A4884)="D",Kortingen!$D$29,IF(LEFT(A4884)="M",Kortingen!$D$30,)))))</f>
        <v/>
      </c>
      <c r="E4884" s="50">
        <f t="shared" si="7"/>
        <v>0</v>
      </c>
    </row>
    <row r="4885" ht="15.75" customHeight="1">
      <c r="A4885" s="53"/>
      <c r="B4885" s="54"/>
      <c r="C4885" s="55"/>
      <c r="D4885" s="49" t="str">
        <f>IF(LEFT(A4885)="A",Kortingen!$D$26,IF(LEFT(A4885)="B",Kortingen!$D$27,IF(LEFT(A4885)="C",Kortingen!$D$28,IF(LEFT(A4885)="D",Kortingen!$D$29,IF(LEFT(A4885)="M",Kortingen!$D$30,)))))</f>
        <v/>
      </c>
      <c r="E4885" s="50">
        <f t="shared" si="7"/>
        <v>0</v>
      </c>
    </row>
    <row r="4886" ht="15.75" customHeight="1">
      <c r="A4886" s="56"/>
      <c r="B4886" s="57"/>
      <c r="C4886" s="55"/>
      <c r="D4886" s="49" t="str">
        <f>IF(LEFT(A4886)="A",Kortingen!$D$26,IF(LEFT(A4886)="B",Kortingen!$D$27,IF(LEFT(A4886)="C",Kortingen!$D$28,IF(LEFT(A4886)="D",Kortingen!$D$29,IF(LEFT(A4886)="M",Kortingen!$D$30,)))))</f>
        <v/>
      </c>
      <c r="E4886" s="50">
        <f t="shared" si="7"/>
        <v>0</v>
      </c>
    </row>
    <row r="4887" ht="15.75" customHeight="1">
      <c r="A4887" s="53"/>
      <c r="B4887" s="54"/>
      <c r="C4887" s="55"/>
      <c r="D4887" s="49" t="str">
        <f>IF(LEFT(A4887)="A",Kortingen!$D$26,IF(LEFT(A4887)="B",Kortingen!$D$27,IF(LEFT(A4887)="C",Kortingen!$D$28,IF(LEFT(A4887)="D",Kortingen!$D$29,IF(LEFT(A4887)="M",Kortingen!$D$30,)))))</f>
        <v/>
      </c>
      <c r="E4887" s="50">
        <f t="shared" si="7"/>
        <v>0</v>
      </c>
    </row>
    <row r="4888" ht="15.75" customHeight="1">
      <c r="A4888" s="53"/>
      <c r="B4888" s="54"/>
      <c r="C4888" s="55"/>
      <c r="D4888" s="49" t="str">
        <f>IF(LEFT(A4888)="A",Kortingen!$D$26,IF(LEFT(A4888)="B",Kortingen!$D$27,IF(LEFT(A4888)="C",Kortingen!$D$28,IF(LEFT(A4888)="D",Kortingen!$D$29,IF(LEFT(A4888)="M",Kortingen!$D$30,)))))</f>
        <v/>
      </c>
      <c r="E4888" s="50">
        <f t="shared" si="7"/>
        <v>0</v>
      </c>
    </row>
    <row r="4889" ht="15.75" customHeight="1">
      <c r="A4889" s="53"/>
      <c r="B4889" s="54"/>
      <c r="C4889" s="55"/>
      <c r="D4889" s="49" t="str">
        <f>IF(LEFT(A4889)="A",Kortingen!$D$26,IF(LEFT(A4889)="B",Kortingen!$D$27,IF(LEFT(A4889)="C",Kortingen!$D$28,IF(LEFT(A4889)="D",Kortingen!$D$29,IF(LEFT(A4889)="M",Kortingen!$D$30,)))))</f>
        <v/>
      </c>
      <c r="E4889" s="50">
        <f t="shared" si="7"/>
        <v>0</v>
      </c>
    </row>
    <row r="4890" ht="15.75" customHeight="1">
      <c r="A4890" s="53"/>
      <c r="B4890" s="54"/>
      <c r="C4890" s="55"/>
      <c r="D4890" s="49" t="str">
        <f>IF(LEFT(A4890)="A",Kortingen!$D$26,IF(LEFT(A4890)="B",Kortingen!$D$27,IF(LEFT(A4890)="C",Kortingen!$D$28,IF(LEFT(A4890)="D",Kortingen!$D$29,IF(LEFT(A4890)="M",Kortingen!$D$30,)))))</f>
        <v/>
      </c>
      <c r="E4890" s="50">
        <f t="shared" si="7"/>
        <v>0</v>
      </c>
    </row>
    <row r="4891" ht="15.75" customHeight="1">
      <c r="A4891" s="53"/>
      <c r="B4891" s="54"/>
      <c r="C4891" s="55"/>
      <c r="D4891" s="49" t="str">
        <f>IF(LEFT(A4891)="A",Kortingen!$D$26,IF(LEFT(A4891)="B",Kortingen!$D$27,IF(LEFT(A4891)="C",Kortingen!$D$28,IF(LEFT(A4891)="D",Kortingen!$D$29,IF(LEFT(A4891)="M",Kortingen!$D$30,)))))</f>
        <v/>
      </c>
      <c r="E4891" s="50">
        <f t="shared" si="7"/>
        <v>0</v>
      </c>
    </row>
    <row r="4892" ht="15.75" customHeight="1">
      <c r="A4892" s="53"/>
      <c r="B4892" s="54"/>
      <c r="C4892" s="55"/>
      <c r="D4892" s="49" t="str">
        <f>IF(LEFT(A4892)="A",Kortingen!$D$26,IF(LEFT(A4892)="B",Kortingen!$D$27,IF(LEFT(A4892)="C",Kortingen!$D$28,IF(LEFT(A4892)="D",Kortingen!$D$29,IF(LEFT(A4892)="M",Kortingen!$D$30,)))))</f>
        <v/>
      </c>
      <c r="E4892" s="50">
        <f t="shared" si="7"/>
        <v>0</v>
      </c>
    </row>
    <row r="4893" ht="15.75" customHeight="1">
      <c r="A4893" s="53"/>
      <c r="B4893" s="54"/>
      <c r="C4893" s="55"/>
      <c r="D4893" s="49" t="str">
        <f>IF(LEFT(A4893)="A",Kortingen!$D$26,IF(LEFT(A4893)="B",Kortingen!$D$27,IF(LEFT(A4893)="C",Kortingen!$D$28,IF(LEFT(A4893)="D",Kortingen!$D$29,IF(LEFT(A4893)="M",Kortingen!$D$30,)))))</f>
        <v/>
      </c>
      <c r="E4893" s="50">
        <f t="shared" si="7"/>
        <v>0</v>
      </c>
    </row>
    <row r="4894" ht="15.75" customHeight="1">
      <c r="A4894" s="53"/>
      <c r="B4894" s="54"/>
      <c r="C4894" s="55"/>
      <c r="D4894" s="49" t="str">
        <f>IF(LEFT(A4894)="A",Kortingen!$D$26,IF(LEFT(A4894)="B",Kortingen!$D$27,IF(LEFT(A4894)="C",Kortingen!$D$28,IF(LEFT(A4894)="D",Kortingen!$D$29,IF(LEFT(A4894)="M",Kortingen!$D$30,)))))</f>
        <v/>
      </c>
      <c r="E4894" s="50">
        <f t="shared" si="7"/>
        <v>0</v>
      </c>
    </row>
    <row r="4895" ht="15.75" customHeight="1">
      <c r="A4895" s="53"/>
      <c r="B4895" s="54"/>
      <c r="C4895" s="55"/>
      <c r="D4895" s="49" t="str">
        <f>IF(LEFT(A4895)="A",Kortingen!$D$26,IF(LEFT(A4895)="B",Kortingen!$D$27,IF(LEFT(A4895)="C",Kortingen!$D$28,IF(LEFT(A4895)="D",Kortingen!$D$29,IF(LEFT(A4895)="M",Kortingen!$D$30,)))))</f>
        <v/>
      </c>
      <c r="E4895" s="50">
        <f t="shared" si="7"/>
        <v>0</v>
      </c>
    </row>
    <row r="4896" ht="15.75" customHeight="1">
      <c r="A4896" s="53"/>
      <c r="B4896" s="54"/>
      <c r="C4896" s="55"/>
      <c r="D4896" s="49" t="str">
        <f>IF(LEFT(A4896)="A",Kortingen!$D$26,IF(LEFT(A4896)="B",Kortingen!$D$27,IF(LEFT(A4896)="C",Kortingen!$D$28,IF(LEFT(A4896)="D",Kortingen!$D$29,IF(LEFT(A4896)="M",Kortingen!$D$30,)))))</f>
        <v/>
      </c>
      <c r="E4896" s="50">
        <f t="shared" si="7"/>
        <v>0</v>
      </c>
    </row>
    <row r="4897" ht="15.75" customHeight="1">
      <c r="A4897" s="56"/>
      <c r="B4897" s="57"/>
      <c r="C4897" s="55"/>
      <c r="D4897" s="49" t="str">
        <f>IF(LEFT(A4897)="A",Kortingen!$D$26,IF(LEFT(A4897)="B",Kortingen!$D$27,IF(LEFT(A4897)="C",Kortingen!$D$28,IF(LEFT(A4897)="D",Kortingen!$D$29,IF(LEFT(A4897)="M",Kortingen!$D$30,)))))</f>
        <v/>
      </c>
      <c r="E4897" s="50">
        <f t="shared" si="7"/>
        <v>0</v>
      </c>
    </row>
    <row r="4898" ht="15.75" customHeight="1">
      <c r="A4898" s="53"/>
      <c r="B4898" s="54"/>
      <c r="C4898" s="55"/>
      <c r="D4898" s="49" t="str">
        <f>IF(LEFT(A4898)="A",Kortingen!$D$26,IF(LEFT(A4898)="B",Kortingen!$D$27,IF(LEFT(A4898)="C",Kortingen!$D$28,IF(LEFT(A4898)="D",Kortingen!$D$29,IF(LEFT(A4898)="M",Kortingen!$D$30,)))))</f>
        <v/>
      </c>
      <c r="E4898" s="50">
        <f t="shared" si="7"/>
        <v>0</v>
      </c>
    </row>
    <row r="4899" ht="15.75" customHeight="1">
      <c r="A4899" s="53"/>
      <c r="B4899" s="54"/>
      <c r="C4899" s="55"/>
      <c r="D4899" s="49" t="str">
        <f>IF(LEFT(A4899)="A",Kortingen!$D$26,IF(LEFT(A4899)="B",Kortingen!$D$27,IF(LEFT(A4899)="C",Kortingen!$D$28,IF(LEFT(A4899)="D",Kortingen!$D$29,IF(LEFT(A4899)="M",Kortingen!$D$30,)))))</f>
        <v/>
      </c>
      <c r="E4899" s="50">
        <f t="shared" si="7"/>
        <v>0</v>
      </c>
    </row>
    <row r="4900" ht="15.75" customHeight="1">
      <c r="A4900" s="53"/>
      <c r="B4900" s="54"/>
      <c r="C4900" s="55"/>
      <c r="D4900" s="49" t="str">
        <f>IF(LEFT(A4900)="A",Kortingen!$D$26,IF(LEFT(A4900)="B",Kortingen!$D$27,IF(LEFT(A4900)="C",Kortingen!$D$28,IF(LEFT(A4900)="D",Kortingen!$D$29,IF(LEFT(A4900)="M",Kortingen!$D$30,)))))</f>
        <v/>
      </c>
      <c r="E4900" s="50">
        <f t="shared" si="7"/>
        <v>0</v>
      </c>
    </row>
    <row r="4901" ht="15.75" customHeight="1">
      <c r="A4901" s="53"/>
      <c r="B4901" s="54"/>
      <c r="C4901" s="55"/>
      <c r="D4901" s="49" t="str">
        <f>IF(LEFT(A4901)="A",Kortingen!$D$26,IF(LEFT(A4901)="B",Kortingen!$D$27,IF(LEFT(A4901)="C",Kortingen!$D$28,IF(LEFT(A4901)="D",Kortingen!$D$29,IF(LEFT(A4901)="M",Kortingen!$D$30,)))))</f>
        <v/>
      </c>
      <c r="E4901" s="50">
        <f t="shared" si="7"/>
        <v>0</v>
      </c>
    </row>
    <row r="4902" ht="15.75" customHeight="1">
      <c r="A4902" s="56"/>
      <c r="B4902" s="57"/>
      <c r="C4902" s="55"/>
      <c r="D4902" s="49" t="str">
        <f>IF(LEFT(A4902)="A",Kortingen!$D$26,IF(LEFT(A4902)="B",Kortingen!$D$27,IF(LEFT(A4902)="C",Kortingen!$D$28,IF(LEFT(A4902)="D",Kortingen!$D$29,IF(LEFT(A4902)="M",Kortingen!$D$30,)))))</f>
        <v/>
      </c>
      <c r="E4902" s="50">
        <f t="shared" si="7"/>
        <v>0</v>
      </c>
    </row>
    <row r="4903" ht="15.75" customHeight="1">
      <c r="A4903" s="53"/>
      <c r="B4903" s="54"/>
      <c r="C4903" s="55"/>
      <c r="D4903" s="49" t="str">
        <f>IF(LEFT(A4903)="A",Kortingen!$D$26,IF(LEFT(A4903)="B",Kortingen!$D$27,IF(LEFT(A4903)="C",Kortingen!$D$28,IF(LEFT(A4903)="D",Kortingen!$D$29,IF(LEFT(A4903)="M",Kortingen!$D$30,)))))</f>
        <v/>
      </c>
      <c r="E4903" s="50">
        <f t="shared" si="7"/>
        <v>0</v>
      </c>
    </row>
    <row r="4904" ht="15.75" customHeight="1">
      <c r="A4904" s="53"/>
      <c r="B4904" s="54"/>
      <c r="C4904" s="55"/>
      <c r="D4904" s="49" t="str">
        <f>IF(LEFT(A4904)="A",Kortingen!$D$26,IF(LEFT(A4904)="B",Kortingen!$D$27,IF(LEFT(A4904)="C",Kortingen!$D$28,IF(LEFT(A4904)="D",Kortingen!$D$29,IF(LEFT(A4904)="M",Kortingen!$D$30,)))))</f>
        <v/>
      </c>
      <c r="E4904" s="50">
        <f t="shared" si="7"/>
        <v>0</v>
      </c>
    </row>
    <row r="4905" ht="15.75" customHeight="1">
      <c r="A4905" s="56"/>
      <c r="B4905" s="57"/>
      <c r="C4905" s="55"/>
      <c r="D4905" s="49" t="str">
        <f>IF(LEFT(A4905)="A",Kortingen!$D$26,IF(LEFT(A4905)="B",Kortingen!$D$27,IF(LEFT(A4905)="C",Kortingen!$D$28,IF(LEFT(A4905)="D",Kortingen!$D$29,IF(LEFT(A4905)="M",Kortingen!$D$30,)))))</f>
        <v/>
      </c>
      <c r="E4905" s="50">
        <f t="shared" si="7"/>
        <v>0</v>
      </c>
    </row>
    <row r="4906" ht="15.75" customHeight="1">
      <c r="A4906" s="53"/>
      <c r="B4906" s="54"/>
      <c r="C4906" s="55"/>
      <c r="D4906" s="49" t="str">
        <f>IF(LEFT(A4906)="A",Kortingen!$D$26,IF(LEFT(A4906)="B",Kortingen!$D$27,IF(LEFT(A4906)="C",Kortingen!$D$28,IF(LEFT(A4906)="D",Kortingen!$D$29,IF(LEFT(A4906)="M",Kortingen!$D$30,)))))</f>
        <v/>
      </c>
      <c r="E4906" s="50">
        <f t="shared" si="7"/>
        <v>0</v>
      </c>
    </row>
    <row r="4907" ht="15.75" customHeight="1">
      <c r="A4907" s="53"/>
      <c r="B4907" s="54"/>
      <c r="C4907" s="55"/>
      <c r="D4907" s="49" t="str">
        <f>IF(LEFT(A4907)="A",Kortingen!$D$26,IF(LEFT(A4907)="B",Kortingen!$D$27,IF(LEFT(A4907)="C",Kortingen!$D$28,IF(LEFT(A4907)="D",Kortingen!$D$29,IF(LEFT(A4907)="M",Kortingen!$D$30,)))))</f>
        <v/>
      </c>
      <c r="E4907" s="50">
        <f t="shared" si="7"/>
        <v>0</v>
      </c>
    </row>
    <row r="4908" ht="15.75" customHeight="1">
      <c r="A4908" s="53"/>
      <c r="B4908" s="54"/>
      <c r="C4908" s="55"/>
      <c r="D4908" s="49" t="str">
        <f>IF(LEFT(A4908)="A",Kortingen!$D$26,IF(LEFT(A4908)="B",Kortingen!$D$27,IF(LEFT(A4908)="C",Kortingen!$D$28,IF(LEFT(A4908)="D",Kortingen!$D$29,IF(LEFT(A4908)="M",Kortingen!$D$30,)))))</f>
        <v/>
      </c>
      <c r="E4908" s="50">
        <f t="shared" si="7"/>
        <v>0</v>
      </c>
    </row>
    <row r="4909" ht="15.75" customHeight="1">
      <c r="A4909" s="53"/>
      <c r="B4909" s="54"/>
      <c r="C4909" s="55"/>
      <c r="D4909" s="49" t="str">
        <f>IF(LEFT(A4909)="A",Kortingen!$D$26,IF(LEFT(A4909)="B",Kortingen!$D$27,IF(LEFT(A4909)="C",Kortingen!$D$28,IF(LEFT(A4909)="D",Kortingen!$D$29,IF(LEFT(A4909)="M",Kortingen!$D$30,)))))</f>
        <v/>
      </c>
      <c r="E4909" s="50">
        <f t="shared" si="7"/>
        <v>0</v>
      </c>
    </row>
    <row r="4910" ht="15.75" customHeight="1">
      <c r="A4910" s="53"/>
      <c r="B4910" s="54"/>
      <c r="C4910" s="55"/>
      <c r="D4910" s="49" t="str">
        <f>IF(LEFT(A4910)="A",Kortingen!$D$26,IF(LEFT(A4910)="B",Kortingen!$D$27,IF(LEFT(A4910)="C",Kortingen!$D$28,IF(LEFT(A4910)="D",Kortingen!$D$29,IF(LEFT(A4910)="M",Kortingen!$D$30,)))))</f>
        <v/>
      </c>
      <c r="E4910" s="50">
        <f t="shared" si="7"/>
        <v>0</v>
      </c>
    </row>
    <row r="4911" ht="15.75" customHeight="1">
      <c r="A4911" s="56"/>
      <c r="B4911" s="57"/>
      <c r="C4911" s="55"/>
      <c r="D4911" s="49" t="str">
        <f>IF(LEFT(A4911)="A",Kortingen!$D$26,IF(LEFT(A4911)="B",Kortingen!$D$27,IF(LEFT(A4911)="C",Kortingen!$D$28,IF(LEFT(A4911)="D",Kortingen!$D$29,IF(LEFT(A4911)="M",Kortingen!$D$30,)))))</f>
        <v/>
      </c>
      <c r="E4911" s="50">
        <f t="shared" si="7"/>
        <v>0</v>
      </c>
    </row>
    <row r="4912" ht="15.75" customHeight="1">
      <c r="A4912" s="53"/>
      <c r="B4912" s="54"/>
      <c r="C4912" s="55"/>
      <c r="D4912" s="49" t="str">
        <f>IF(LEFT(A4912)="A",Kortingen!$D$26,IF(LEFT(A4912)="B",Kortingen!$D$27,IF(LEFT(A4912)="C",Kortingen!$D$28,IF(LEFT(A4912)="D",Kortingen!$D$29,IF(LEFT(A4912)="M",Kortingen!$D$30,)))))</f>
        <v/>
      </c>
      <c r="E4912" s="50">
        <f t="shared" si="7"/>
        <v>0</v>
      </c>
    </row>
    <row r="4913" ht="15.75" customHeight="1">
      <c r="A4913" s="53"/>
      <c r="B4913" s="54"/>
      <c r="C4913" s="55"/>
      <c r="D4913" s="49" t="str">
        <f>IF(LEFT(A4913)="A",Kortingen!$D$26,IF(LEFT(A4913)="B",Kortingen!$D$27,IF(LEFT(A4913)="C",Kortingen!$D$28,IF(LEFT(A4913)="D",Kortingen!$D$29,IF(LEFT(A4913)="M",Kortingen!$D$30,)))))</f>
        <v/>
      </c>
      <c r="E4913" s="50">
        <f t="shared" si="7"/>
        <v>0</v>
      </c>
    </row>
    <row r="4914" ht="15.75" customHeight="1">
      <c r="A4914" s="56"/>
      <c r="B4914" s="57"/>
      <c r="C4914" s="55"/>
      <c r="D4914" s="49" t="str">
        <f>IF(LEFT(A4914)="A",Kortingen!$D$26,IF(LEFT(A4914)="B",Kortingen!$D$27,IF(LEFT(A4914)="C",Kortingen!$D$28,IF(LEFT(A4914)="D",Kortingen!$D$29,IF(LEFT(A4914)="M",Kortingen!$D$30,)))))</f>
        <v/>
      </c>
      <c r="E4914" s="50">
        <f t="shared" si="7"/>
        <v>0</v>
      </c>
    </row>
    <row r="4915" ht="15.75" customHeight="1">
      <c r="A4915" s="56"/>
      <c r="B4915" s="57"/>
      <c r="C4915" s="55"/>
      <c r="D4915" s="49" t="str">
        <f>IF(LEFT(A4915)="A",Kortingen!$D$26,IF(LEFT(A4915)="B",Kortingen!$D$27,IF(LEFT(A4915)="C",Kortingen!$D$28,IF(LEFT(A4915)="D",Kortingen!$D$29,IF(LEFT(A4915)="M",Kortingen!$D$30,)))))</f>
        <v/>
      </c>
      <c r="E4915" s="50">
        <f t="shared" si="7"/>
        <v>0</v>
      </c>
    </row>
    <row r="4916" ht="15.75" customHeight="1">
      <c r="A4916" s="53"/>
      <c r="B4916" s="54"/>
      <c r="C4916" s="55"/>
      <c r="D4916" s="49" t="str">
        <f>IF(LEFT(A4916)="A",Kortingen!$D$26,IF(LEFT(A4916)="B",Kortingen!$D$27,IF(LEFT(A4916)="C",Kortingen!$D$28,IF(LEFT(A4916)="D",Kortingen!$D$29,IF(LEFT(A4916)="M",Kortingen!$D$30,)))))</f>
        <v/>
      </c>
      <c r="E4916" s="50">
        <f t="shared" si="7"/>
        <v>0</v>
      </c>
    </row>
    <row r="4917" ht="15.75" customHeight="1">
      <c r="A4917" s="53"/>
      <c r="B4917" s="54"/>
      <c r="C4917" s="55"/>
      <c r="D4917" s="49" t="str">
        <f>IF(LEFT(A4917)="A",Kortingen!$D$26,IF(LEFT(A4917)="B",Kortingen!$D$27,IF(LEFT(A4917)="C",Kortingen!$D$28,IF(LEFT(A4917)="D",Kortingen!$D$29,IF(LEFT(A4917)="M",Kortingen!$D$30,)))))</f>
        <v/>
      </c>
      <c r="E4917" s="50">
        <f t="shared" si="7"/>
        <v>0</v>
      </c>
    </row>
    <row r="4918" ht="15.75" customHeight="1">
      <c r="A4918" s="53"/>
      <c r="B4918" s="54"/>
      <c r="C4918" s="55"/>
      <c r="D4918" s="49" t="str">
        <f>IF(LEFT(A4918)="A",Kortingen!$D$26,IF(LEFT(A4918)="B",Kortingen!$D$27,IF(LEFT(A4918)="C",Kortingen!$D$28,IF(LEFT(A4918)="D",Kortingen!$D$29,IF(LEFT(A4918)="M",Kortingen!$D$30,)))))</f>
        <v/>
      </c>
      <c r="E4918" s="50">
        <f t="shared" si="7"/>
        <v>0</v>
      </c>
    </row>
    <row r="4919" ht="15.75" customHeight="1">
      <c r="A4919" s="53"/>
      <c r="B4919" s="54"/>
      <c r="C4919" s="55"/>
      <c r="D4919" s="49" t="str">
        <f>IF(LEFT(A4919)="A",Kortingen!$D$26,IF(LEFT(A4919)="B",Kortingen!$D$27,IF(LEFT(A4919)="C",Kortingen!$D$28,IF(LEFT(A4919)="D",Kortingen!$D$29,IF(LEFT(A4919)="M",Kortingen!$D$30,)))))</f>
        <v/>
      </c>
      <c r="E4919" s="50">
        <f t="shared" si="7"/>
        <v>0</v>
      </c>
    </row>
    <row r="4920" ht="15.75" customHeight="1">
      <c r="A4920" s="53"/>
      <c r="B4920" s="54"/>
      <c r="C4920" s="55"/>
      <c r="D4920" s="49" t="str">
        <f>IF(LEFT(A4920)="A",Kortingen!$D$26,IF(LEFT(A4920)="B",Kortingen!$D$27,IF(LEFT(A4920)="C",Kortingen!$D$28,IF(LEFT(A4920)="D",Kortingen!$D$29,IF(LEFT(A4920)="M",Kortingen!$D$30,)))))</f>
        <v/>
      </c>
      <c r="E4920" s="50">
        <f t="shared" si="7"/>
        <v>0</v>
      </c>
    </row>
    <row r="4921" ht="15.75" customHeight="1">
      <c r="A4921" s="53"/>
      <c r="B4921" s="54"/>
      <c r="C4921" s="55"/>
      <c r="D4921" s="49" t="str">
        <f>IF(LEFT(A4921)="A",Kortingen!$D$26,IF(LEFT(A4921)="B",Kortingen!$D$27,IF(LEFT(A4921)="C",Kortingen!$D$28,IF(LEFT(A4921)="D",Kortingen!$D$29,IF(LEFT(A4921)="M",Kortingen!$D$30,)))))</f>
        <v/>
      </c>
      <c r="E4921" s="50">
        <f t="shared" si="7"/>
        <v>0</v>
      </c>
    </row>
    <row r="4922" ht="15.75" customHeight="1">
      <c r="A4922" s="53"/>
      <c r="B4922" s="54"/>
      <c r="C4922" s="55"/>
      <c r="D4922" s="49" t="str">
        <f>IF(LEFT(A4922)="A",Kortingen!$D$26,IF(LEFT(A4922)="B",Kortingen!$D$27,IF(LEFT(A4922)="C",Kortingen!$D$28,IF(LEFT(A4922)="D",Kortingen!$D$29,IF(LEFT(A4922)="M",Kortingen!$D$30,)))))</f>
        <v/>
      </c>
      <c r="E4922" s="50">
        <f t="shared" si="7"/>
        <v>0</v>
      </c>
    </row>
    <row r="4923" ht="15.75" customHeight="1">
      <c r="A4923" s="53"/>
      <c r="B4923" s="54"/>
      <c r="C4923" s="55"/>
      <c r="D4923" s="49" t="str">
        <f>IF(LEFT(A4923)="A",Kortingen!$D$26,IF(LEFT(A4923)="B",Kortingen!$D$27,IF(LEFT(A4923)="C",Kortingen!$D$28,IF(LEFT(A4923)="D",Kortingen!$D$29,IF(LEFT(A4923)="M",Kortingen!$D$30,)))))</f>
        <v/>
      </c>
      <c r="E4923" s="50">
        <f t="shared" si="7"/>
        <v>0</v>
      </c>
    </row>
    <row r="4924" ht="15.75" customHeight="1">
      <c r="A4924" s="53"/>
      <c r="B4924" s="54"/>
      <c r="C4924" s="55"/>
      <c r="D4924" s="49" t="str">
        <f>IF(LEFT(A4924)="A",Kortingen!$D$26,IF(LEFT(A4924)="B",Kortingen!$D$27,IF(LEFT(A4924)="C",Kortingen!$D$28,IF(LEFT(A4924)="D",Kortingen!$D$29,IF(LEFT(A4924)="M",Kortingen!$D$30,)))))</f>
        <v/>
      </c>
      <c r="E4924" s="50">
        <f t="shared" si="7"/>
        <v>0</v>
      </c>
    </row>
    <row r="4925" ht="15.75" customHeight="1">
      <c r="A4925" s="53"/>
      <c r="B4925" s="54"/>
      <c r="C4925" s="55"/>
      <c r="D4925" s="49" t="str">
        <f>IF(LEFT(A4925)="A",Kortingen!$D$26,IF(LEFT(A4925)="B",Kortingen!$D$27,IF(LEFT(A4925)="C",Kortingen!$D$28,IF(LEFT(A4925)="D",Kortingen!$D$29,IF(LEFT(A4925)="M",Kortingen!$D$30,)))))</f>
        <v/>
      </c>
      <c r="E4925" s="50">
        <f t="shared" si="7"/>
        <v>0</v>
      </c>
    </row>
    <row r="4926" ht="15.75" customHeight="1">
      <c r="A4926" s="53"/>
      <c r="B4926" s="54"/>
      <c r="C4926" s="55"/>
      <c r="D4926" s="49" t="str">
        <f>IF(LEFT(A4926)="A",Kortingen!$D$26,IF(LEFT(A4926)="B",Kortingen!$D$27,IF(LEFT(A4926)="C",Kortingen!$D$28,IF(LEFT(A4926)="D",Kortingen!$D$29,IF(LEFT(A4926)="M",Kortingen!$D$30,)))))</f>
        <v/>
      </c>
      <c r="E4926" s="50">
        <f t="shared" si="7"/>
        <v>0</v>
      </c>
    </row>
    <row r="4927" ht="15.75" customHeight="1">
      <c r="A4927" s="56"/>
      <c r="B4927" s="57"/>
      <c r="C4927" s="55"/>
      <c r="D4927" s="49" t="str">
        <f>IF(LEFT(A4927)="A",Kortingen!$D$26,IF(LEFT(A4927)="B",Kortingen!$D$27,IF(LEFT(A4927)="C",Kortingen!$D$28,IF(LEFT(A4927)="D",Kortingen!$D$29,IF(LEFT(A4927)="M",Kortingen!$D$30,)))))</f>
        <v/>
      </c>
      <c r="E4927" s="50">
        <f t="shared" si="7"/>
        <v>0</v>
      </c>
    </row>
    <row r="4928" ht="15.75" customHeight="1">
      <c r="A4928" s="53"/>
      <c r="B4928" s="54"/>
      <c r="C4928" s="55"/>
      <c r="D4928" s="49" t="str">
        <f>IF(LEFT(A4928)="A",Kortingen!$D$26,IF(LEFT(A4928)="B",Kortingen!$D$27,IF(LEFT(A4928)="C",Kortingen!$D$28,IF(LEFT(A4928)="D",Kortingen!$D$29,IF(LEFT(A4928)="M",Kortingen!$D$30,)))))</f>
        <v/>
      </c>
      <c r="E4928" s="50">
        <f t="shared" si="7"/>
        <v>0</v>
      </c>
    </row>
    <row r="4929" ht="15.75" customHeight="1">
      <c r="A4929" s="53"/>
      <c r="B4929" s="54"/>
      <c r="C4929" s="55"/>
      <c r="D4929" s="49" t="str">
        <f>IF(LEFT(A4929)="A",Kortingen!$D$26,IF(LEFT(A4929)="B",Kortingen!$D$27,IF(LEFT(A4929)="C",Kortingen!$D$28,IF(LEFT(A4929)="D",Kortingen!$D$29,IF(LEFT(A4929)="M",Kortingen!$D$30,)))))</f>
        <v/>
      </c>
      <c r="E4929" s="50">
        <f t="shared" si="7"/>
        <v>0</v>
      </c>
    </row>
    <row r="4930" ht="15.75" customHeight="1">
      <c r="A4930" s="53"/>
      <c r="B4930" s="54"/>
      <c r="C4930" s="55"/>
      <c r="D4930" s="49" t="str">
        <f>IF(LEFT(A4930)="A",Kortingen!$D$26,IF(LEFT(A4930)="B",Kortingen!$D$27,IF(LEFT(A4930)="C",Kortingen!$D$28,IF(LEFT(A4930)="D",Kortingen!$D$29,IF(LEFT(A4930)="M",Kortingen!$D$30,)))))</f>
        <v/>
      </c>
      <c r="E4930" s="50">
        <f t="shared" si="7"/>
        <v>0</v>
      </c>
    </row>
    <row r="4931" ht="15.75" customHeight="1">
      <c r="A4931" s="53"/>
      <c r="B4931" s="54"/>
      <c r="C4931" s="55"/>
      <c r="D4931" s="49" t="str">
        <f>IF(LEFT(A4931)="A",Kortingen!$D$26,IF(LEFT(A4931)="B",Kortingen!$D$27,IF(LEFT(A4931)="C",Kortingen!$D$28,IF(LEFT(A4931)="D",Kortingen!$D$29,IF(LEFT(A4931)="M",Kortingen!$D$30,)))))</f>
        <v/>
      </c>
      <c r="E4931" s="50">
        <f t="shared" si="7"/>
        <v>0</v>
      </c>
    </row>
    <row r="4932" ht="15.75" customHeight="1">
      <c r="A4932" s="53"/>
      <c r="B4932" s="54"/>
      <c r="C4932" s="55"/>
      <c r="D4932" s="49" t="str">
        <f>IF(LEFT(A4932)="A",Kortingen!$D$26,IF(LEFT(A4932)="B",Kortingen!$D$27,IF(LEFT(A4932)="C",Kortingen!$D$28,IF(LEFT(A4932)="D",Kortingen!$D$29,IF(LEFT(A4932)="M",Kortingen!$D$30,)))))</f>
        <v/>
      </c>
      <c r="E4932" s="50">
        <f t="shared" si="7"/>
        <v>0</v>
      </c>
    </row>
    <row r="4933" ht="15.75" customHeight="1">
      <c r="A4933" s="53"/>
      <c r="B4933" s="54"/>
      <c r="C4933" s="55"/>
      <c r="D4933" s="49" t="str">
        <f>IF(LEFT(A4933)="A",Kortingen!$D$26,IF(LEFT(A4933)="B",Kortingen!$D$27,IF(LEFT(A4933)="C",Kortingen!$D$28,IF(LEFT(A4933)="D",Kortingen!$D$29,IF(LEFT(A4933)="M",Kortingen!$D$30,)))))</f>
        <v/>
      </c>
      <c r="E4933" s="50">
        <f t="shared" si="7"/>
        <v>0</v>
      </c>
    </row>
    <row r="4934" ht="15.75" customHeight="1">
      <c r="A4934" s="53"/>
      <c r="B4934" s="54"/>
      <c r="C4934" s="55"/>
      <c r="D4934" s="49" t="str">
        <f>IF(LEFT(A4934)="A",Kortingen!$D$26,IF(LEFT(A4934)="B",Kortingen!$D$27,IF(LEFT(A4934)="C",Kortingen!$D$28,IF(LEFT(A4934)="D",Kortingen!$D$29,IF(LEFT(A4934)="M",Kortingen!$D$30,)))))</f>
        <v/>
      </c>
      <c r="E4934" s="50">
        <f t="shared" si="7"/>
        <v>0</v>
      </c>
    </row>
    <row r="4935" ht="15.75" customHeight="1">
      <c r="A4935" s="53"/>
      <c r="B4935" s="54"/>
      <c r="C4935" s="55"/>
      <c r="D4935" s="49" t="str">
        <f>IF(LEFT(A4935)="A",Kortingen!$D$26,IF(LEFT(A4935)="B",Kortingen!$D$27,IF(LEFT(A4935)="C",Kortingen!$D$28,IF(LEFT(A4935)="D",Kortingen!$D$29,IF(LEFT(A4935)="M",Kortingen!$D$30,)))))</f>
        <v/>
      </c>
      <c r="E4935" s="50">
        <f t="shared" si="7"/>
        <v>0</v>
      </c>
    </row>
    <row r="4936" ht="15.75" customHeight="1">
      <c r="A4936" s="53"/>
      <c r="B4936" s="54"/>
      <c r="C4936" s="55"/>
      <c r="D4936" s="49" t="str">
        <f>IF(LEFT(A4936)="A",Kortingen!$D$26,IF(LEFT(A4936)="B",Kortingen!$D$27,IF(LEFT(A4936)="C",Kortingen!$D$28,IF(LEFT(A4936)="D",Kortingen!$D$29,IF(LEFT(A4936)="M",Kortingen!$D$30,)))))</f>
        <v/>
      </c>
      <c r="E4936" s="50">
        <f t="shared" si="7"/>
        <v>0</v>
      </c>
    </row>
    <row r="4937" ht="15.75" customHeight="1">
      <c r="A4937" s="53"/>
      <c r="B4937" s="54"/>
      <c r="C4937" s="55"/>
      <c r="D4937" s="49" t="str">
        <f>IF(LEFT(A4937)="A",Kortingen!$D$26,IF(LEFT(A4937)="B",Kortingen!$D$27,IF(LEFT(A4937)="C",Kortingen!$D$28,IF(LEFT(A4937)="D",Kortingen!$D$29,IF(LEFT(A4937)="M",Kortingen!$D$30,)))))</f>
        <v/>
      </c>
      <c r="E4937" s="50">
        <f t="shared" si="7"/>
        <v>0</v>
      </c>
    </row>
    <row r="4938" ht="15.75" customHeight="1">
      <c r="A4938" s="53"/>
      <c r="B4938" s="54"/>
      <c r="C4938" s="55"/>
      <c r="D4938" s="49" t="str">
        <f>IF(LEFT(A4938)="A",Kortingen!$D$26,IF(LEFT(A4938)="B",Kortingen!$D$27,IF(LEFT(A4938)="C",Kortingen!$D$28,IF(LEFT(A4938)="D",Kortingen!$D$29,IF(LEFT(A4938)="M",Kortingen!$D$30,)))))</f>
        <v/>
      </c>
      <c r="E4938" s="50">
        <f t="shared" si="7"/>
        <v>0</v>
      </c>
    </row>
    <row r="4939" ht="15.75" customHeight="1">
      <c r="A4939" s="56"/>
      <c r="B4939" s="57"/>
      <c r="C4939" s="55"/>
      <c r="D4939" s="49" t="str">
        <f>IF(LEFT(A4939)="A",Kortingen!$D$26,IF(LEFT(A4939)="B",Kortingen!$D$27,IF(LEFT(A4939)="C",Kortingen!$D$28,IF(LEFT(A4939)="D",Kortingen!$D$29,IF(LEFT(A4939)="M",Kortingen!$D$30,)))))</f>
        <v/>
      </c>
      <c r="E4939" s="50">
        <f t="shared" si="7"/>
        <v>0</v>
      </c>
    </row>
    <row r="4940" ht="15.75" customHeight="1">
      <c r="A4940" s="53"/>
      <c r="B4940" s="54"/>
      <c r="C4940" s="55"/>
      <c r="D4940" s="49" t="str">
        <f>IF(LEFT(A4940)="A",Kortingen!$D$26,IF(LEFT(A4940)="B",Kortingen!$D$27,IF(LEFT(A4940)="C",Kortingen!$D$28,IF(LEFT(A4940)="D",Kortingen!$D$29,IF(LEFT(A4940)="M",Kortingen!$D$30,)))))</f>
        <v/>
      </c>
      <c r="E4940" s="50">
        <f t="shared" si="7"/>
        <v>0</v>
      </c>
    </row>
    <row r="4941" ht="15.75" customHeight="1">
      <c r="A4941" s="53"/>
      <c r="B4941" s="54"/>
      <c r="C4941" s="55"/>
      <c r="D4941" s="49" t="str">
        <f>IF(LEFT(A4941)="A",Kortingen!$D$26,IF(LEFT(A4941)="B",Kortingen!$D$27,IF(LEFT(A4941)="C",Kortingen!$D$28,IF(LEFT(A4941)="D",Kortingen!$D$29,IF(LEFT(A4941)="M",Kortingen!$D$30,)))))</f>
        <v/>
      </c>
      <c r="E4941" s="50">
        <f t="shared" si="7"/>
        <v>0</v>
      </c>
    </row>
    <row r="4942" ht="15.75" customHeight="1">
      <c r="A4942" s="53"/>
      <c r="B4942" s="54"/>
      <c r="C4942" s="55"/>
      <c r="D4942" s="49" t="str">
        <f>IF(LEFT(A4942)="A",Kortingen!$D$26,IF(LEFT(A4942)="B",Kortingen!$D$27,IF(LEFT(A4942)="C",Kortingen!$D$28,IF(LEFT(A4942)="D",Kortingen!$D$29,IF(LEFT(A4942)="M",Kortingen!$D$30,)))))</f>
        <v/>
      </c>
      <c r="E4942" s="50">
        <f t="shared" si="7"/>
        <v>0</v>
      </c>
    </row>
    <row r="4943" ht="15.75" customHeight="1">
      <c r="A4943" s="53"/>
      <c r="B4943" s="54"/>
      <c r="C4943" s="55"/>
      <c r="D4943" s="49" t="str">
        <f>IF(LEFT(A4943)="A",Kortingen!$D$26,IF(LEFT(A4943)="B",Kortingen!$D$27,IF(LEFT(A4943)="C",Kortingen!$D$28,IF(LEFT(A4943)="D",Kortingen!$D$29,IF(LEFT(A4943)="M",Kortingen!$D$30,)))))</f>
        <v/>
      </c>
      <c r="E4943" s="50">
        <f t="shared" si="7"/>
        <v>0</v>
      </c>
    </row>
    <row r="4944" ht="15.75" customHeight="1">
      <c r="A4944" s="53"/>
      <c r="B4944" s="54"/>
      <c r="C4944" s="55"/>
      <c r="D4944" s="49" t="str">
        <f>IF(LEFT(A4944)="A",Kortingen!$D$26,IF(LEFT(A4944)="B",Kortingen!$D$27,IF(LEFT(A4944)="C",Kortingen!$D$28,IF(LEFT(A4944)="D",Kortingen!$D$29,IF(LEFT(A4944)="M",Kortingen!$D$30,)))))</f>
        <v/>
      </c>
      <c r="E4944" s="50">
        <f t="shared" si="7"/>
        <v>0</v>
      </c>
    </row>
    <row r="4945" ht="15.75" customHeight="1">
      <c r="A4945" s="53"/>
      <c r="B4945" s="54"/>
      <c r="C4945" s="55"/>
      <c r="D4945" s="49" t="str">
        <f>IF(LEFT(A4945)="A",Kortingen!$D$26,IF(LEFT(A4945)="B",Kortingen!$D$27,IF(LEFT(A4945)="C",Kortingen!$D$28,IF(LEFT(A4945)="D",Kortingen!$D$29,IF(LEFT(A4945)="M",Kortingen!$D$30,)))))</f>
        <v/>
      </c>
      <c r="E4945" s="50">
        <f t="shared" si="7"/>
        <v>0</v>
      </c>
    </row>
    <row r="4946" ht="15.75" customHeight="1">
      <c r="A4946" s="53"/>
      <c r="B4946" s="54"/>
      <c r="C4946" s="55"/>
      <c r="D4946" s="49" t="str">
        <f>IF(LEFT(A4946)="A",Kortingen!$D$26,IF(LEFT(A4946)="B",Kortingen!$D$27,IF(LEFT(A4946)="C",Kortingen!$D$28,IF(LEFT(A4946)="D",Kortingen!$D$29,IF(LEFT(A4946)="M",Kortingen!$D$30,)))))</f>
        <v/>
      </c>
      <c r="E4946" s="50">
        <f t="shared" si="7"/>
        <v>0</v>
      </c>
    </row>
    <row r="4947" ht="15.75" customHeight="1">
      <c r="A4947" s="56"/>
      <c r="B4947" s="57"/>
      <c r="C4947" s="55"/>
      <c r="D4947" s="49" t="str">
        <f>IF(LEFT(A4947)="A",Kortingen!$D$26,IF(LEFT(A4947)="B",Kortingen!$D$27,IF(LEFT(A4947)="C",Kortingen!$D$28,IF(LEFT(A4947)="D",Kortingen!$D$29,IF(LEFT(A4947)="M",Kortingen!$D$30,)))))</f>
        <v/>
      </c>
      <c r="E4947" s="50">
        <f t="shared" si="7"/>
        <v>0</v>
      </c>
    </row>
    <row r="4948" ht="15.75" customHeight="1">
      <c r="A4948" s="53"/>
      <c r="B4948" s="54"/>
      <c r="C4948" s="55"/>
      <c r="D4948" s="49" t="str">
        <f>IF(LEFT(A4948)="A",Kortingen!$D$26,IF(LEFT(A4948)="B",Kortingen!$D$27,IF(LEFT(A4948)="C",Kortingen!$D$28,IF(LEFT(A4948)="D",Kortingen!$D$29,IF(LEFT(A4948)="M",Kortingen!$D$30,)))))</f>
        <v/>
      </c>
      <c r="E4948" s="50">
        <f t="shared" si="7"/>
        <v>0</v>
      </c>
    </row>
    <row r="4949" ht="15.75" customHeight="1">
      <c r="A4949" s="56"/>
      <c r="B4949" s="57"/>
      <c r="C4949" s="55"/>
      <c r="D4949" s="49" t="str">
        <f>IF(LEFT(A4949)="A",Kortingen!$D$26,IF(LEFT(A4949)="B",Kortingen!$D$27,IF(LEFT(A4949)="C",Kortingen!$D$28,IF(LEFT(A4949)="D",Kortingen!$D$29,IF(LEFT(A4949)="M",Kortingen!$D$30,)))))</f>
        <v/>
      </c>
      <c r="E4949" s="50">
        <f t="shared" si="7"/>
        <v>0</v>
      </c>
    </row>
    <row r="4950" ht="15.75" customHeight="1">
      <c r="A4950" s="53"/>
      <c r="B4950" s="54"/>
      <c r="C4950" s="55"/>
      <c r="D4950" s="49" t="str">
        <f>IF(LEFT(A4950)="A",Kortingen!$D$26,IF(LEFT(A4950)="B",Kortingen!$D$27,IF(LEFT(A4950)="C",Kortingen!$D$28,IF(LEFT(A4950)="D",Kortingen!$D$29,IF(LEFT(A4950)="M",Kortingen!$D$30,)))))</f>
        <v/>
      </c>
      <c r="E4950" s="50">
        <f t="shared" si="7"/>
        <v>0</v>
      </c>
    </row>
    <row r="4951" ht="15.75" customHeight="1">
      <c r="A4951" s="53"/>
      <c r="B4951" s="54"/>
      <c r="C4951" s="55"/>
      <c r="D4951" s="49" t="str">
        <f>IF(LEFT(A4951)="A",Kortingen!$D$26,IF(LEFT(A4951)="B",Kortingen!$D$27,IF(LEFT(A4951)="C",Kortingen!$D$28,IF(LEFT(A4951)="D",Kortingen!$D$29,IF(LEFT(A4951)="M",Kortingen!$D$30,)))))</f>
        <v/>
      </c>
      <c r="E4951" s="50">
        <f t="shared" si="7"/>
        <v>0</v>
      </c>
    </row>
    <row r="4952" ht="15.75" customHeight="1">
      <c r="A4952" s="53"/>
      <c r="B4952" s="54"/>
      <c r="C4952" s="55"/>
      <c r="D4952" s="49" t="str">
        <f>IF(LEFT(A4952)="A",Kortingen!$D$26,IF(LEFT(A4952)="B",Kortingen!$D$27,IF(LEFT(A4952)="C",Kortingen!$D$28,IF(LEFT(A4952)="D",Kortingen!$D$29,IF(LEFT(A4952)="M",Kortingen!$D$30,)))))</f>
        <v/>
      </c>
      <c r="E4952" s="50">
        <f t="shared" si="7"/>
        <v>0</v>
      </c>
    </row>
    <row r="4953" ht="15.75" customHeight="1">
      <c r="A4953" s="53"/>
      <c r="B4953" s="54"/>
      <c r="C4953" s="55"/>
      <c r="D4953" s="49" t="str">
        <f>IF(LEFT(A4953)="A",Kortingen!$D$26,IF(LEFT(A4953)="B",Kortingen!$D$27,IF(LEFT(A4953)="C",Kortingen!$D$28,IF(LEFT(A4953)="D",Kortingen!$D$29,IF(LEFT(A4953)="M",Kortingen!$D$30,)))))</f>
        <v/>
      </c>
      <c r="E4953" s="50">
        <f t="shared" si="7"/>
        <v>0</v>
      </c>
    </row>
    <row r="4954" ht="15.75" customHeight="1">
      <c r="A4954" s="53"/>
      <c r="B4954" s="54"/>
      <c r="C4954" s="55"/>
      <c r="D4954" s="49" t="str">
        <f>IF(LEFT(A4954)="A",Kortingen!$D$26,IF(LEFT(A4954)="B",Kortingen!$D$27,IF(LEFT(A4954)="C",Kortingen!$D$28,IF(LEFT(A4954)="D",Kortingen!$D$29,IF(LEFT(A4954)="M",Kortingen!$D$30,)))))</f>
        <v/>
      </c>
      <c r="E4954" s="50">
        <f t="shared" si="7"/>
        <v>0</v>
      </c>
    </row>
    <row r="4955" ht="15.75" customHeight="1">
      <c r="A4955" s="53"/>
      <c r="B4955" s="54"/>
      <c r="C4955" s="55"/>
      <c r="D4955" s="49" t="str">
        <f>IF(LEFT(A4955)="A",Kortingen!$D$26,IF(LEFT(A4955)="B",Kortingen!$D$27,IF(LEFT(A4955)="C",Kortingen!$D$28,IF(LEFT(A4955)="D",Kortingen!$D$29,IF(LEFT(A4955)="M",Kortingen!$D$30,)))))</f>
        <v/>
      </c>
      <c r="E4955" s="50">
        <f t="shared" si="7"/>
        <v>0</v>
      </c>
    </row>
    <row r="4956" ht="15.75" customHeight="1">
      <c r="A4956" s="56"/>
      <c r="B4956" s="57"/>
      <c r="C4956" s="55"/>
      <c r="D4956" s="49" t="str">
        <f>IF(LEFT(A4956)="A",Kortingen!$D$26,IF(LEFT(A4956)="B",Kortingen!$D$27,IF(LEFT(A4956)="C",Kortingen!$D$28,IF(LEFT(A4956)="D",Kortingen!$D$29,IF(LEFT(A4956)="M",Kortingen!$D$30,)))))</f>
        <v/>
      </c>
      <c r="E4956" s="50">
        <f t="shared" si="7"/>
        <v>0</v>
      </c>
    </row>
    <row r="4957" ht="15.75" customHeight="1">
      <c r="A4957" s="53"/>
      <c r="B4957" s="54"/>
      <c r="C4957" s="55"/>
      <c r="D4957" s="49" t="str">
        <f>IF(LEFT(A4957)="A",Kortingen!$D$26,IF(LEFT(A4957)="B",Kortingen!$D$27,IF(LEFT(A4957)="C",Kortingen!$D$28,IF(LEFT(A4957)="D",Kortingen!$D$29,IF(LEFT(A4957)="M",Kortingen!$D$30,)))))</f>
        <v/>
      </c>
      <c r="E4957" s="50">
        <f t="shared" si="7"/>
        <v>0</v>
      </c>
    </row>
    <row r="4958" ht="15.75" customHeight="1">
      <c r="A4958" s="53"/>
      <c r="B4958" s="54"/>
      <c r="C4958" s="55"/>
      <c r="D4958" s="49" t="str">
        <f>IF(LEFT(A4958)="A",Kortingen!$D$26,IF(LEFT(A4958)="B",Kortingen!$D$27,IF(LEFT(A4958)="C",Kortingen!$D$28,IF(LEFT(A4958)="D",Kortingen!$D$29,IF(LEFT(A4958)="M",Kortingen!$D$30,)))))</f>
        <v/>
      </c>
      <c r="E4958" s="50">
        <f t="shared" si="7"/>
        <v>0</v>
      </c>
    </row>
    <row r="4959" ht="15.75" customHeight="1">
      <c r="A4959" s="53"/>
      <c r="B4959" s="54"/>
      <c r="C4959" s="55"/>
      <c r="D4959" s="49" t="str">
        <f>IF(LEFT(A4959)="A",Kortingen!$D$26,IF(LEFT(A4959)="B",Kortingen!$D$27,IF(LEFT(A4959)="C",Kortingen!$D$28,IF(LEFT(A4959)="D",Kortingen!$D$29,IF(LEFT(A4959)="M",Kortingen!$D$30,)))))</f>
        <v/>
      </c>
      <c r="E4959" s="50">
        <f t="shared" si="7"/>
        <v>0</v>
      </c>
    </row>
    <row r="4960" ht="15.75" customHeight="1">
      <c r="A4960" s="56"/>
      <c r="B4960" s="57"/>
      <c r="C4960" s="55"/>
      <c r="D4960" s="49" t="str">
        <f>IF(LEFT(A4960)="A",Kortingen!$D$26,IF(LEFT(A4960)="B",Kortingen!$D$27,IF(LEFT(A4960)="C",Kortingen!$D$28,IF(LEFT(A4960)="D",Kortingen!$D$29,IF(LEFT(A4960)="M",Kortingen!$D$30,)))))</f>
        <v/>
      </c>
      <c r="E4960" s="50">
        <f t="shared" si="7"/>
        <v>0</v>
      </c>
    </row>
    <row r="4961" ht="15.75" customHeight="1">
      <c r="A4961" s="53"/>
      <c r="B4961" s="54"/>
      <c r="C4961" s="55"/>
      <c r="D4961" s="49" t="str">
        <f>IF(LEFT(A4961)="A",Kortingen!$D$26,IF(LEFT(A4961)="B",Kortingen!$D$27,IF(LEFT(A4961)="C",Kortingen!$D$28,IF(LEFT(A4961)="D",Kortingen!$D$29,IF(LEFT(A4961)="M",Kortingen!$D$30,)))))</f>
        <v/>
      </c>
      <c r="E4961" s="50">
        <f t="shared" si="7"/>
        <v>0</v>
      </c>
    </row>
    <row r="4962" ht="15.75" customHeight="1">
      <c r="A4962" s="53"/>
      <c r="B4962" s="54"/>
      <c r="C4962" s="55"/>
      <c r="D4962" s="49" t="str">
        <f>IF(LEFT(A4962)="A",Kortingen!$D$26,IF(LEFT(A4962)="B",Kortingen!$D$27,IF(LEFT(A4962)="C",Kortingen!$D$28,IF(LEFT(A4962)="D",Kortingen!$D$29,IF(LEFT(A4962)="M",Kortingen!$D$30,)))))</f>
        <v/>
      </c>
      <c r="E4962" s="50">
        <f t="shared" si="7"/>
        <v>0</v>
      </c>
    </row>
    <row r="4963" ht="15.75" customHeight="1">
      <c r="A4963" s="53"/>
      <c r="B4963" s="54"/>
      <c r="C4963" s="55"/>
      <c r="D4963" s="49" t="str">
        <f>IF(LEFT(A4963)="A",Kortingen!$D$26,IF(LEFT(A4963)="B",Kortingen!$D$27,IF(LEFT(A4963)="C",Kortingen!$D$28,IF(LEFT(A4963)="D",Kortingen!$D$29,IF(LEFT(A4963)="M",Kortingen!$D$30,)))))</f>
        <v/>
      </c>
      <c r="E4963" s="50">
        <f t="shared" si="7"/>
        <v>0</v>
      </c>
    </row>
    <row r="4964" ht="15.75" customHeight="1">
      <c r="A4964" s="53"/>
      <c r="B4964" s="54"/>
      <c r="C4964" s="55"/>
      <c r="D4964" s="49" t="str">
        <f>IF(LEFT(A4964)="A",Kortingen!$D$26,IF(LEFT(A4964)="B",Kortingen!$D$27,IF(LEFT(A4964)="C",Kortingen!$D$28,IF(LEFT(A4964)="D",Kortingen!$D$29,IF(LEFT(A4964)="M",Kortingen!$D$30,)))))</f>
        <v/>
      </c>
      <c r="E4964" s="50">
        <f t="shared" si="7"/>
        <v>0</v>
      </c>
    </row>
    <row r="4965" ht="15.75" customHeight="1">
      <c r="A4965" s="53"/>
      <c r="B4965" s="54"/>
      <c r="C4965" s="55"/>
      <c r="D4965" s="49" t="str">
        <f>IF(LEFT(A4965)="A",Kortingen!$D$26,IF(LEFT(A4965)="B",Kortingen!$D$27,IF(LEFT(A4965)="C",Kortingen!$D$28,IF(LEFT(A4965)="D",Kortingen!$D$29,IF(LEFT(A4965)="M",Kortingen!$D$30,)))))</f>
        <v/>
      </c>
      <c r="E4965" s="50">
        <f t="shared" si="7"/>
        <v>0</v>
      </c>
    </row>
    <row r="4966" ht="15.75" customHeight="1">
      <c r="A4966" s="53"/>
      <c r="B4966" s="54"/>
      <c r="C4966" s="55"/>
      <c r="D4966" s="49" t="str">
        <f>IF(LEFT(A4966)="A",Kortingen!$D$26,IF(LEFT(A4966)="B",Kortingen!$D$27,IF(LEFT(A4966)="C",Kortingen!$D$28,IF(LEFT(A4966)="D",Kortingen!$D$29,IF(LEFT(A4966)="M",Kortingen!$D$30,)))))</f>
        <v/>
      </c>
      <c r="E4966" s="50">
        <f t="shared" si="7"/>
        <v>0</v>
      </c>
    </row>
    <row r="4967" ht="15.75" customHeight="1">
      <c r="A4967" s="53"/>
      <c r="B4967" s="54"/>
      <c r="C4967" s="55"/>
      <c r="D4967" s="49" t="str">
        <f>IF(LEFT(A4967)="A",Kortingen!$D$26,IF(LEFT(A4967)="B",Kortingen!$D$27,IF(LEFT(A4967)="C",Kortingen!$D$28,IF(LEFT(A4967)="D",Kortingen!$D$29,IF(LEFT(A4967)="M",Kortingen!$D$30,)))))</f>
        <v/>
      </c>
      <c r="E4967" s="50">
        <f t="shared" si="7"/>
        <v>0</v>
      </c>
    </row>
    <row r="4968" ht="15.75" customHeight="1">
      <c r="A4968" s="53"/>
      <c r="B4968" s="54"/>
      <c r="C4968" s="55"/>
      <c r="D4968" s="49" t="str">
        <f>IF(LEFT(A4968)="A",Kortingen!$D$26,IF(LEFT(A4968)="B",Kortingen!$D$27,IF(LEFT(A4968)="C",Kortingen!$D$28,IF(LEFT(A4968)="D",Kortingen!$D$29,IF(LEFT(A4968)="M",Kortingen!$D$30,)))))</f>
        <v/>
      </c>
      <c r="E4968" s="50">
        <f t="shared" si="7"/>
        <v>0</v>
      </c>
    </row>
    <row r="4969" ht="15.75" customHeight="1">
      <c r="A4969" s="53"/>
      <c r="B4969" s="54"/>
      <c r="C4969" s="55"/>
      <c r="D4969" s="49" t="str">
        <f>IF(LEFT(A4969)="A",Kortingen!$D$26,IF(LEFT(A4969)="B",Kortingen!$D$27,IF(LEFT(A4969)="C",Kortingen!$D$28,IF(LEFT(A4969)="D",Kortingen!$D$29,IF(LEFT(A4969)="M",Kortingen!$D$30,)))))</f>
        <v/>
      </c>
      <c r="E4969" s="50">
        <f t="shared" si="7"/>
        <v>0</v>
      </c>
    </row>
    <row r="4970" ht="15.75" customHeight="1">
      <c r="A4970" s="53"/>
      <c r="B4970" s="54"/>
      <c r="C4970" s="55"/>
      <c r="D4970" s="49" t="str">
        <f>IF(LEFT(A4970)="A",Kortingen!$D$26,IF(LEFT(A4970)="B",Kortingen!$D$27,IF(LEFT(A4970)="C",Kortingen!$D$28,IF(LEFT(A4970)="D",Kortingen!$D$29,IF(LEFT(A4970)="M",Kortingen!$D$30,)))))</f>
        <v/>
      </c>
      <c r="E4970" s="50">
        <f t="shared" si="7"/>
        <v>0</v>
      </c>
    </row>
    <row r="4971" ht="15.75" customHeight="1">
      <c r="A4971" s="53"/>
      <c r="B4971" s="54"/>
      <c r="C4971" s="55"/>
      <c r="D4971" s="49" t="str">
        <f>IF(LEFT(A4971)="A",Kortingen!$D$26,IF(LEFT(A4971)="B",Kortingen!$D$27,IF(LEFT(A4971)="C",Kortingen!$D$28,IF(LEFT(A4971)="D",Kortingen!$D$29,IF(LEFT(A4971)="M",Kortingen!$D$30,)))))</f>
        <v/>
      </c>
      <c r="E4971" s="50">
        <f t="shared" si="7"/>
        <v>0</v>
      </c>
    </row>
    <row r="4972" ht="15.75" customHeight="1">
      <c r="A4972" s="53"/>
      <c r="B4972" s="54"/>
      <c r="C4972" s="55"/>
      <c r="D4972" s="49" t="str">
        <f>IF(LEFT(A4972)="A",Kortingen!$D$26,IF(LEFT(A4972)="B",Kortingen!$D$27,IF(LEFT(A4972)="C",Kortingen!$D$28,IF(LEFT(A4972)="D",Kortingen!$D$29,IF(LEFT(A4972)="M",Kortingen!$D$30,)))))</f>
        <v/>
      </c>
      <c r="E4972" s="50">
        <f t="shared" si="7"/>
        <v>0</v>
      </c>
    </row>
    <row r="4973" ht="15.75" customHeight="1">
      <c r="A4973" s="53"/>
      <c r="B4973" s="54"/>
      <c r="C4973" s="55"/>
      <c r="D4973" s="49" t="str">
        <f>IF(LEFT(A4973)="A",Kortingen!$D$26,IF(LEFT(A4973)="B",Kortingen!$D$27,IF(LEFT(A4973)="C",Kortingen!$D$28,IF(LEFT(A4973)="D",Kortingen!$D$29,IF(LEFT(A4973)="M",Kortingen!$D$30,)))))</f>
        <v/>
      </c>
      <c r="E4973" s="50">
        <f t="shared" si="7"/>
        <v>0</v>
      </c>
    </row>
    <row r="4974" ht="15.75" customHeight="1">
      <c r="A4974" s="53"/>
      <c r="B4974" s="54"/>
      <c r="C4974" s="55"/>
      <c r="D4974" s="49" t="str">
        <f>IF(LEFT(A4974)="A",Kortingen!$D$26,IF(LEFT(A4974)="B",Kortingen!$D$27,IF(LEFT(A4974)="C",Kortingen!$D$28,IF(LEFT(A4974)="D",Kortingen!$D$29,IF(LEFT(A4974)="M",Kortingen!$D$30,)))))</f>
        <v/>
      </c>
      <c r="E4974" s="50">
        <f t="shared" si="7"/>
        <v>0</v>
      </c>
    </row>
    <row r="4975" ht="15.75" customHeight="1">
      <c r="A4975" s="53"/>
      <c r="B4975" s="54"/>
      <c r="C4975" s="55"/>
      <c r="D4975" s="49" t="str">
        <f>IF(LEFT(A4975)="A",Kortingen!$D$26,IF(LEFT(A4975)="B",Kortingen!$D$27,IF(LEFT(A4975)="C",Kortingen!$D$28,IF(LEFT(A4975)="D",Kortingen!$D$29,IF(LEFT(A4975)="M",Kortingen!$D$30,)))))</f>
        <v/>
      </c>
      <c r="E4975" s="50">
        <f t="shared" si="7"/>
        <v>0</v>
      </c>
    </row>
    <row r="4976" ht="15.75" customHeight="1">
      <c r="A4976" s="53"/>
      <c r="B4976" s="54"/>
      <c r="C4976" s="55"/>
      <c r="D4976" s="49" t="str">
        <f>IF(LEFT(A4976)="A",Kortingen!$D$26,IF(LEFT(A4976)="B",Kortingen!$D$27,IF(LEFT(A4976)="C",Kortingen!$D$28,IF(LEFT(A4976)="D",Kortingen!$D$29,IF(LEFT(A4976)="M",Kortingen!$D$30,)))))</f>
        <v/>
      </c>
      <c r="E4976" s="50">
        <f t="shared" si="7"/>
        <v>0</v>
      </c>
    </row>
    <row r="4977" ht="15.75" customHeight="1">
      <c r="A4977" s="53"/>
      <c r="B4977" s="54"/>
      <c r="C4977" s="55"/>
      <c r="D4977" s="49" t="str">
        <f>IF(LEFT(A4977)="A",Kortingen!$D$26,IF(LEFT(A4977)="B",Kortingen!$D$27,IF(LEFT(A4977)="C",Kortingen!$D$28,IF(LEFT(A4977)="D",Kortingen!$D$29,IF(LEFT(A4977)="M",Kortingen!$D$30,)))))</f>
        <v/>
      </c>
      <c r="E4977" s="50">
        <f t="shared" si="7"/>
        <v>0</v>
      </c>
    </row>
    <row r="4978" ht="15.75" customHeight="1">
      <c r="A4978" s="53"/>
      <c r="B4978" s="54"/>
      <c r="C4978" s="55"/>
      <c r="D4978" s="49" t="str">
        <f>IF(LEFT(A4978)="A",Kortingen!$D$26,IF(LEFT(A4978)="B",Kortingen!$D$27,IF(LEFT(A4978)="C",Kortingen!$D$28,IF(LEFT(A4978)="D",Kortingen!$D$29,IF(LEFT(A4978)="M",Kortingen!$D$30,)))))</f>
        <v/>
      </c>
      <c r="E4978" s="50">
        <f t="shared" si="7"/>
        <v>0</v>
      </c>
    </row>
    <row r="4979" ht="15.75" customHeight="1">
      <c r="A4979" s="53"/>
      <c r="B4979" s="54"/>
      <c r="C4979" s="55"/>
      <c r="D4979" s="49" t="str">
        <f>IF(LEFT(A4979)="A",Kortingen!$D$26,IF(LEFT(A4979)="B",Kortingen!$D$27,IF(LEFT(A4979)="C",Kortingen!$D$28,IF(LEFT(A4979)="D",Kortingen!$D$29,IF(LEFT(A4979)="M",Kortingen!$D$30,)))))</f>
        <v/>
      </c>
      <c r="E4979" s="50">
        <f t="shared" si="7"/>
        <v>0</v>
      </c>
    </row>
    <row r="4980" ht="15.75" customHeight="1">
      <c r="A4980" s="53"/>
      <c r="B4980" s="54"/>
      <c r="C4980" s="55"/>
      <c r="D4980" s="49" t="str">
        <f>IF(LEFT(A4980)="A",Kortingen!$D$26,IF(LEFT(A4980)="B",Kortingen!$D$27,IF(LEFT(A4980)="C",Kortingen!$D$28,IF(LEFT(A4980)="D",Kortingen!$D$29,IF(LEFT(A4980)="M",Kortingen!$D$30,)))))</f>
        <v/>
      </c>
      <c r="E4980" s="50">
        <f t="shared" si="7"/>
        <v>0</v>
      </c>
    </row>
    <row r="4981" ht="15.75" customHeight="1">
      <c r="A4981" s="53"/>
      <c r="B4981" s="54"/>
      <c r="C4981" s="55"/>
      <c r="D4981" s="49" t="str">
        <f>IF(LEFT(A4981)="A",Kortingen!$D$26,IF(LEFT(A4981)="B",Kortingen!$D$27,IF(LEFT(A4981)="C",Kortingen!$D$28,IF(LEFT(A4981)="D",Kortingen!$D$29,IF(LEFT(A4981)="M",Kortingen!$D$30,)))))</f>
        <v/>
      </c>
      <c r="E4981" s="50">
        <f t="shared" si="7"/>
        <v>0</v>
      </c>
    </row>
    <row r="4982" ht="15.75" customHeight="1">
      <c r="A4982" s="53"/>
      <c r="B4982" s="54"/>
      <c r="C4982" s="55"/>
      <c r="D4982" s="49" t="str">
        <f>IF(LEFT(A4982)="A",Kortingen!$D$26,IF(LEFT(A4982)="B",Kortingen!$D$27,IF(LEFT(A4982)="C",Kortingen!$D$28,IF(LEFT(A4982)="D",Kortingen!$D$29,IF(LEFT(A4982)="M",Kortingen!$D$30,)))))</f>
        <v/>
      </c>
      <c r="E4982" s="50">
        <f t="shared" si="7"/>
        <v>0</v>
      </c>
    </row>
    <row r="4983" ht="15.75" customHeight="1">
      <c r="A4983" s="53"/>
      <c r="B4983" s="54"/>
      <c r="C4983" s="55"/>
      <c r="D4983" s="49" t="str">
        <f>IF(LEFT(A4983)="A",Kortingen!$D$26,IF(LEFT(A4983)="B",Kortingen!$D$27,IF(LEFT(A4983)="C",Kortingen!$D$28,IF(LEFT(A4983)="D",Kortingen!$D$29,IF(LEFT(A4983)="M",Kortingen!$D$30,)))))</f>
        <v/>
      </c>
      <c r="E4983" s="50">
        <f t="shared" si="7"/>
        <v>0</v>
      </c>
    </row>
    <row r="4984" ht="15.75" customHeight="1">
      <c r="A4984" s="53"/>
      <c r="B4984" s="54"/>
      <c r="C4984" s="55"/>
      <c r="D4984" s="49" t="str">
        <f>IF(LEFT(A4984)="A",Kortingen!$D$26,IF(LEFT(A4984)="B",Kortingen!$D$27,IF(LEFT(A4984)="C",Kortingen!$D$28,IF(LEFT(A4984)="D",Kortingen!$D$29,IF(LEFT(A4984)="M",Kortingen!$D$30,)))))</f>
        <v/>
      </c>
      <c r="E4984" s="50">
        <f t="shared" si="7"/>
        <v>0</v>
      </c>
    </row>
    <row r="4985" ht="15.75" customHeight="1">
      <c r="A4985" s="53"/>
      <c r="B4985" s="54"/>
      <c r="C4985" s="55"/>
      <c r="D4985" s="49" t="str">
        <f>IF(LEFT(A4985)="A",Kortingen!$D$26,IF(LEFT(A4985)="B",Kortingen!$D$27,IF(LEFT(A4985)="C",Kortingen!$D$28,IF(LEFT(A4985)="D",Kortingen!$D$29,IF(LEFT(A4985)="M",Kortingen!$D$30,)))))</f>
        <v/>
      </c>
      <c r="E4985" s="50">
        <f t="shared" si="7"/>
        <v>0</v>
      </c>
    </row>
    <row r="4986" ht="15.75" customHeight="1">
      <c r="A4986" s="53"/>
      <c r="B4986" s="54"/>
      <c r="C4986" s="55"/>
      <c r="D4986" s="49" t="str">
        <f>IF(LEFT(A4986)="A",Kortingen!$D$26,IF(LEFT(A4986)="B",Kortingen!$D$27,IF(LEFT(A4986)="C",Kortingen!$D$28,IF(LEFT(A4986)="D",Kortingen!$D$29,IF(LEFT(A4986)="M",Kortingen!$D$30,)))))</f>
        <v/>
      </c>
      <c r="E4986" s="50">
        <f t="shared" si="7"/>
        <v>0</v>
      </c>
    </row>
    <row r="4987" ht="15.75" customHeight="1">
      <c r="A4987" s="53"/>
      <c r="B4987" s="54"/>
      <c r="C4987" s="55"/>
      <c r="D4987" s="49" t="str">
        <f>IF(LEFT(A4987)="A",Kortingen!$D$26,IF(LEFT(A4987)="B",Kortingen!$D$27,IF(LEFT(A4987)="C",Kortingen!$D$28,IF(LEFT(A4987)="D",Kortingen!$D$29,IF(LEFT(A4987)="M",Kortingen!$D$30,)))))</f>
        <v/>
      </c>
      <c r="E4987" s="50">
        <f t="shared" si="7"/>
        <v>0</v>
      </c>
    </row>
    <row r="4988" ht="15.75" customHeight="1">
      <c r="A4988" s="53"/>
      <c r="B4988" s="54"/>
      <c r="C4988" s="55"/>
      <c r="D4988" s="49" t="str">
        <f>IF(LEFT(A4988)="A",Kortingen!$D$26,IF(LEFT(A4988)="B",Kortingen!$D$27,IF(LEFT(A4988)="C",Kortingen!$D$28,IF(LEFT(A4988)="D",Kortingen!$D$29,IF(LEFT(A4988)="M",Kortingen!$D$30,)))))</f>
        <v/>
      </c>
      <c r="E4988" s="50">
        <f t="shared" si="7"/>
        <v>0</v>
      </c>
    </row>
    <row r="4989" ht="15.75" customHeight="1">
      <c r="A4989" s="53"/>
      <c r="B4989" s="54"/>
      <c r="C4989" s="55"/>
      <c r="D4989" s="49" t="str">
        <f>IF(LEFT(A4989)="A",Kortingen!$D$26,IF(LEFT(A4989)="B",Kortingen!$D$27,IF(LEFT(A4989)="C",Kortingen!$D$28,IF(LEFT(A4989)="D",Kortingen!$D$29,IF(LEFT(A4989)="M",Kortingen!$D$30,)))))</f>
        <v/>
      </c>
      <c r="E4989" s="50">
        <f t="shared" si="7"/>
        <v>0</v>
      </c>
    </row>
    <row r="4990" ht="15.75" customHeight="1">
      <c r="A4990" s="53"/>
      <c r="B4990" s="54"/>
      <c r="C4990" s="55"/>
      <c r="D4990" s="49" t="str">
        <f>IF(LEFT(A4990)="A",Kortingen!$D$26,IF(LEFT(A4990)="B",Kortingen!$D$27,IF(LEFT(A4990)="C",Kortingen!$D$28,IF(LEFT(A4990)="D",Kortingen!$D$29,IF(LEFT(A4990)="M",Kortingen!$D$30,)))))</f>
        <v/>
      </c>
      <c r="E4990" s="50">
        <f t="shared" si="7"/>
        <v>0</v>
      </c>
    </row>
    <row r="4991" ht="15.75" customHeight="1">
      <c r="A4991" s="56"/>
      <c r="B4991" s="57"/>
      <c r="C4991" s="55"/>
      <c r="D4991" s="49" t="str">
        <f>IF(LEFT(A4991)="A",Kortingen!$D$26,IF(LEFT(A4991)="B",Kortingen!$D$27,IF(LEFT(A4991)="C",Kortingen!$D$28,IF(LEFT(A4991)="D",Kortingen!$D$29,IF(LEFT(A4991)="M",Kortingen!$D$30,)))))</f>
        <v/>
      </c>
      <c r="E4991" s="50">
        <f t="shared" si="7"/>
        <v>0</v>
      </c>
    </row>
    <row r="4992" ht="15.75" customHeight="1">
      <c r="A4992" s="56"/>
      <c r="B4992" s="57"/>
      <c r="C4992" s="55"/>
      <c r="D4992" s="49" t="str">
        <f>IF(LEFT(A4992)="A",Kortingen!$D$26,IF(LEFT(A4992)="B",Kortingen!$D$27,IF(LEFT(A4992)="C",Kortingen!$D$28,IF(LEFT(A4992)="D",Kortingen!$D$29,IF(LEFT(A4992)="M",Kortingen!$D$30,)))))</f>
        <v/>
      </c>
      <c r="E4992" s="50">
        <f t="shared" si="7"/>
        <v>0</v>
      </c>
    </row>
    <row r="4993" ht="15.75" customHeight="1">
      <c r="A4993" s="53"/>
      <c r="B4993" s="54"/>
      <c r="C4993" s="55"/>
      <c r="D4993" s="49" t="str">
        <f>IF(LEFT(A4993)="A",Kortingen!$D$26,IF(LEFT(A4993)="B",Kortingen!$D$27,IF(LEFT(A4993)="C",Kortingen!$D$28,IF(LEFT(A4993)="D",Kortingen!$D$29,IF(LEFT(A4993)="M",Kortingen!$D$30,)))))</f>
        <v/>
      </c>
      <c r="E4993" s="50">
        <f t="shared" si="7"/>
        <v>0</v>
      </c>
    </row>
    <row r="4994" ht="15.75" customHeight="1">
      <c r="A4994" s="53"/>
      <c r="B4994" s="54"/>
      <c r="C4994" s="55"/>
      <c r="D4994" s="49" t="str">
        <f>IF(LEFT(A4994)="A",Kortingen!$D$26,IF(LEFT(A4994)="B",Kortingen!$D$27,IF(LEFT(A4994)="C",Kortingen!$D$28,IF(LEFT(A4994)="D",Kortingen!$D$29,IF(LEFT(A4994)="M",Kortingen!$D$30,)))))</f>
        <v/>
      </c>
      <c r="E4994" s="50">
        <f t="shared" si="7"/>
        <v>0</v>
      </c>
    </row>
    <row r="4995" ht="15.75" customHeight="1">
      <c r="A4995" s="53"/>
      <c r="B4995" s="54"/>
      <c r="C4995" s="55"/>
      <c r="D4995" s="49" t="str">
        <f>IF(LEFT(A4995)="A",Kortingen!$D$26,IF(LEFT(A4995)="B",Kortingen!$D$27,IF(LEFT(A4995)="C",Kortingen!$D$28,IF(LEFT(A4995)="D",Kortingen!$D$29,IF(LEFT(A4995)="M",Kortingen!$D$30,)))))</f>
        <v/>
      </c>
      <c r="E4995" s="50">
        <f t="shared" si="7"/>
        <v>0</v>
      </c>
    </row>
    <row r="4996" ht="15.75" customHeight="1">
      <c r="A4996" s="53"/>
      <c r="B4996" s="54"/>
      <c r="C4996" s="55"/>
      <c r="D4996" s="49" t="str">
        <f>IF(LEFT(A4996)="A",Kortingen!$D$26,IF(LEFT(A4996)="B",Kortingen!$D$27,IF(LEFT(A4996)="C",Kortingen!$D$28,IF(LEFT(A4996)="D",Kortingen!$D$29,IF(LEFT(A4996)="M",Kortingen!$D$30,)))))</f>
        <v/>
      </c>
      <c r="E4996" s="50">
        <f t="shared" si="7"/>
        <v>0</v>
      </c>
    </row>
    <row r="4997" ht="15.75" customHeight="1">
      <c r="A4997" s="53"/>
      <c r="B4997" s="54"/>
      <c r="C4997" s="55"/>
      <c r="D4997" s="49" t="str">
        <f>IF(LEFT(A4997)="A",Kortingen!$D$26,IF(LEFT(A4997)="B",Kortingen!$D$27,IF(LEFT(A4997)="C",Kortingen!$D$28,IF(LEFT(A4997)="D",Kortingen!$D$29,IF(LEFT(A4997)="M",Kortingen!$D$30,)))))</f>
        <v/>
      </c>
      <c r="E4997" s="50">
        <f t="shared" si="7"/>
        <v>0</v>
      </c>
    </row>
    <row r="4998" ht="15.75" customHeight="1">
      <c r="A4998" s="53"/>
      <c r="B4998" s="54"/>
      <c r="C4998" s="55"/>
      <c r="D4998" s="49" t="str">
        <f>IF(LEFT(A4998)="A",Kortingen!$D$26,IF(LEFT(A4998)="B",Kortingen!$D$27,IF(LEFT(A4998)="C",Kortingen!$D$28,IF(LEFT(A4998)="D",Kortingen!$D$29,IF(LEFT(A4998)="M",Kortingen!$D$30,)))))</f>
        <v/>
      </c>
      <c r="E4998" s="50">
        <f t="shared" si="7"/>
        <v>0</v>
      </c>
    </row>
    <row r="4999" ht="15.75" customHeight="1">
      <c r="A4999" s="56"/>
      <c r="B4999" s="57"/>
      <c r="C4999" s="55"/>
      <c r="D4999" s="49" t="str">
        <f>IF(LEFT(A4999)="A",Kortingen!$D$26,IF(LEFT(A4999)="B",Kortingen!$D$27,IF(LEFT(A4999)="C",Kortingen!$D$28,IF(LEFT(A4999)="D",Kortingen!$D$29,IF(LEFT(A4999)="M",Kortingen!$D$30,)))))</f>
        <v/>
      </c>
      <c r="E4999" s="50">
        <f t="shared" si="7"/>
        <v>0</v>
      </c>
    </row>
    <row r="5000" ht="15.75" customHeight="1">
      <c r="A5000" s="53"/>
      <c r="B5000" s="54"/>
      <c r="C5000" s="55"/>
      <c r="D5000" s="49" t="str">
        <f>IF(LEFT(A5000)="A",Kortingen!$D$26,IF(LEFT(A5000)="B",Kortingen!$D$27,IF(LEFT(A5000)="C",Kortingen!$D$28,IF(LEFT(A5000)="D",Kortingen!$D$29,IF(LEFT(A5000)="M",Kortingen!$D$30,)))))</f>
        <v/>
      </c>
      <c r="E5000" s="50">
        <f t="shared" si="7"/>
        <v>0</v>
      </c>
    </row>
    <row r="5001" ht="15.75" customHeight="1">
      <c r="A5001" s="53"/>
      <c r="B5001" s="54"/>
      <c r="C5001" s="55"/>
      <c r="D5001" s="49" t="str">
        <f>IF(LEFT(A5001)="A",Kortingen!$D$26,IF(LEFT(A5001)="B",Kortingen!$D$27,IF(LEFT(A5001)="C",Kortingen!$D$28,IF(LEFT(A5001)="D",Kortingen!$D$29,IF(LEFT(A5001)="M",Kortingen!$D$30,)))))</f>
        <v/>
      </c>
      <c r="E5001" s="50">
        <f t="shared" si="7"/>
        <v>0</v>
      </c>
    </row>
    <row r="5002" ht="15.75" customHeight="1">
      <c r="A5002" s="53"/>
      <c r="B5002" s="54"/>
      <c r="C5002" s="55"/>
      <c r="D5002" s="49" t="str">
        <f>IF(LEFT(A5002)="A",Kortingen!$D$26,IF(LEFT(A5002)="B",Kortingen!$D$27,IF(LEFT(A5002)="C",Kortingen!$D$28,IF(LEFT(A5002)="D",Kortingen!$D$29,IF(LEFT(A5002)="M",Kortingen!$D$30,)))))</f>
        <v/>
      </c>
      <c r="E5002" s="50">
        <f t="shared" si="7"/>
        <v>0</v>
      </c>
    </row>
    <row r="5003" ht="15.75" customHeight="1">
      <c r="A5003" s="53"/>
      <c r="B5003" s="54"/>
      <c r="C5003" s="55"/>
      <c r="D5003" s="49" t="str">
        <f>IF(LEFT(A5003)="A",Kortingen!$D$26,IF(LEFT(A5003)="B",Kortingen!$D$27,IF(LEFT(A5003)="C",Kortingen!$D$28,IF(LEFT(A5003)="D",Kortingen!$D$29,IF(LEFT(A5003)="M",Kortingen!$D$30,)))))</f>
        <v/>
      </c>
      <c r="E5003" s="50">
        <f t="shared" si="7"/>
        <v>0</v>
      </c>
    </row>
    <row r="5004" ht="15.75" customHeight="1">
      <c r="A5004" s="53"/>
      <c r="B5004" s="54"/>
      <c r="C5004" s="55"/>
      <c r="D5004" s="49" t="str">
        <f>IF(LEFT(A5004)="A",Kortingen!$D$26,IF(LEFT(A5004)="B",Kortingen!$D$27,IF(LEFT(A5004)="C",Kortingen!$D$28,IF(LEFT(A5004)="D",Kortingen!$D$29,IF(LEFT(A5004)="M",Kortingen!$D$30,)))))</f>
        <v/>
      </c>
      <c r="E5004" s="50">
        <f t="shared" si="7"/>
        <v>0</v>
      </c>
    </row>
    <row r="5005" ht="15.75" customHeight="1">
      <c r="A5005" s="53"/>
      <c r="B5005" s="54"/>
      <c r="C5005" s="55"/>
      <c r="D5005" s="49" t="str">
        <f>IF(LEFT(A5005)="A",Kortingen!$D$26,IF(LEFT(A5005)="B",Kortingen!$D$27,IF(LEFT(A5005)="C",Kortingen!$D$28,IF(LEFT(A5005)="D",Kortingen!$D$29,IF(LEFT(A5005)="M",Kortingen!$D$30,)))))</f>
        <v/>
      </c>
      <c r="E5005" s="50">
        <f t="shared" si="7"/>
        <v>0</v>
      </c>
    </row>
    <row r="5006" ht="15.75" customHeight="1">
      <c r="A5006" s="56"/>
      <c r="B5006" s="57"/>
      <c r="C5006" s="55"/>
      <c r="D5006" s="49" t="str">
        <f>IF(LEFT(A5006)="A",Kortingen!$D$26,IF(LEFT(A5006)="B",Kortingen!$D$27,IF(LEFT(A5006)="C",Kortingen!$D$28,IF(LEFT(A5006)="D",Kortingen!$D$29,IF(LEFT(A5006)="M",Kortingen!$D$30,)))))</f>
        <v/>
      </c>
      <c r="E5006" s="50">
        <f t="shared" si="7"/>
        <v>0</v>
      </c>
    </row>
    <row r="5007" ht="15.75" customHeight="1">
      <c r="A5007" s="56"/>
      <c r="B5007" s="57"/>
      <c r="C5007" s="55"/>
      <c r="D5007" s="49" t="str">
        <f>IF(LEFT(A5007)="A",Kortingen!$D$26,IF(LEFT(A5007)="B",Kortingen!$D$27,IF(LEFT(A5007)="C",Kortingen!$D$28,IF(LEFT(A5007)="D",Kortingen!$D$29,IF(LEFT(A5007)="M",Kortingen!$D$30,)))))</f>
        <v/>
      </c>
      <c r="E5007" s="50">
        <f t="shared" si="7"/>
        <v>0</v>
      </c>
    </row>
    <row r="5008" ht="15.75" customHeight="1">
      <c r="A5008" s="53"/>
      <c r="B5008" s="54"/>
      <c r="C5008" s="55"/>
      <c r="D5008" s="49" t="str">
        <f>IF(LEFT(A5008)="A",Kortingen!$D$26,IF(LEFT(A5008)="B",Kortingen!$D$27,IF(LEFT(A5008)="C",Kortingen!$D$28,IF(LEFT(A5008)="D",Kortingen!$D$29,IF(LEFT(A5008)="M",Kortingen!$D$30,)))))</f>
        <v/>
      </c>
      <c r="E5008" s="50">
        <f t="shared" si="7"/>
        <v>0</v>
      </c>
    </row>
    <row r="5009" ht="15.75" customHeight="1">
      <c r="A5009" s="53"/>
      <c r="B5009" s="54"/>
      <c r="C5009" s="55"/>
      <c r="D5009" s="49" t="str">
        <f>IF(LEFT(A5009)="A",Kortingen!$D$26,IF(LEFT(A5009)="B",Kortingen!$D$27,IF(LEFT(A5009)="C",Kortingen!$D$28,IF(LEFT(A5009)="D",Kortingen!$D$29,IF(LEFT(A5009)="M",Kortingen!$D$30,)))))</f>
        <v/>
      </c>
      <c r="E5009" s="50">
        <f t="shared" si="7"/>
        <v>0</v>
      </c>
    </row>
    <row r="5010" ht="15.75" customHeight="1">
      <c r="A5010" s="53"/>
      <c r="B5010" s="54"/>
      <c r="C5010" s="55"/>
      <c r="D5010" s="49" t="str">
        <f>IF(LEFT(A5010)="A",Kortingen!$D$26,IF(LEFT(A5010)="B",Kortingen!$D$27,IF(LEFT(A5010)="C",Kortingen!$D$28,IF(LEFT(A5010)="D",Kortingen!$D$29,IF(LEFT(A5010)="M",Kortingen!$D$30,)))))</f>
        <v/>
      </c>
      <c r="E5010" s="50">
        <f t="shared" si="7"/>
        <v>0</v>
      </c>
    </row>
    <row r="5011" ht="15.75" customHeight="1">
      <c r="A5011" s="53"/>
      <c r="B5011" s="54"/>
      <c r="C5011" s="55"/>
      <c r="D5011" s="49" t="str">
        <f>IF(LEFT(A5011)="A",Kortingen!$D$26,IF(LEFT(A5011)="B",Kortingen!$D$27,IF(LEFT(A5011)="C",Kortingen!$D$28,IF(LEFT(A5011)="D",Kortingen!$D$29,IF(LEFT(A5011)="M",Kortingen!$D$30,)))))</f>
        <v/>
      </c>
      <c r="E5011" s="50">
        <f t="shared" si="7"/>
        <v>0</v>
      </c>
    </row>
    <row r="5012" ht="15.75" customHeight="1">
      <c r="A5012" s="53"/>
      <c r="B5012" s="54"/>
      <c r="C5012" s="55"/>
      <c r="D5012" s="49" t="str">
        <f>IF(LEFT(A5012)="A",Kortingen!$D$26,IF(LEFT(A5012)="B",Kortingen!$D$27,IF(LEFT(A5012)="C",Kortingen!$D$28,IF(LEFT(A5012)="D",Kortingen!$D$29,IF(LEFT(A5012)="M",Kortingen!$D$30,)))))</f>
        <v/>
      </c>
      <c r="E5012" s="50">
        <f t="shared" si="7"/>
        <v>0</v>
      </c>
    </row>
    <row r="5013" ht="15.75" customHeight="1">
      <c r="A5013" s="53"/>
      <c r="B5013" s="54"/>
      <c r="C5013" s="55"/>
      <c r="D5013" s="49" t="str">
        <f>IF(LEFT(A5013)="A",Kortingen!$D$26,IF(LEFT(A5013)="B",Kortingen!$D$27,IF(LEFT(A5013)="C",Kortingen!$D$28,IF(LEFT(A5013)="D",Kortingen!$D$29,IF(LEFT(A5013)="M",Kortingen!$D$30,)))))</f>
        <v/>
      </c>
      <c r="E5013" s="50">
        <f t="shared" si="7"/>
        <v>0</v>
      </c>
    </row>
    <row r="5014" ht="15.75" customHeight="1">
      <c r="A5014" s="56"/>
      <c r="B5014" s="57"/>
      <c r="C5014" s="55"/>
      <c r="D5014" s="49" t="str">
        <f>IF(LEFT(A5014)="A",Kortingen!$D$26,IF(LEFT(A5014)="B",Kortingen!$D$27,IF(LEFT(A5014)="C",Kortingen!$D$28,IF(LEFT(A5014)="D",Kortingen!$D$29,IF(LEFT(A5014)="M",Kortingen!$D$30,)))))</f>
        <v/>
      </c>
      <c r="E5014" s="50">
        <f t="shared" si="7"/>
        <v>0</v>
      </c>
    </row>
    <row r="5015" ht="15.75" customHeight="1">
      <c r="A5015" s="56"/>
      <c r="B5015" s="57"/>
      <c r="C5015" s="55"/>
      <c r="D5015" s="49" t="str">
        <f>IF(LEFT(A5015)="A",Kortingen!$D$26,IF(LEFT(A5015)="B",Kortingen!$D$27,IF(LEFT(A5015)="C",Kortingen!$D$28,IF(LEFT(A5015)="D",Kortingen!$D$29,IF(LEFT(A5015)="M",Kortingen!$D$30,)))))</f>
        <v/>
      </c>
      <c r="E5015" s="50">
        <f t="shared" si="7"/>
        <v>0</v>
      </c>
    </row>
    <row r="5016" ht="15.75" customHeight="1">
      <c r="A5016" s="53"/>
      <c r="B5016" s="54"/>
      <c r="C5016" s="55"/>
      <c r="D5016" s="49" t="str">
        <f>IF(LEFT(A5016)="A",Kortingen!$D$26,IF(LEFT(A5016)="B",Kortingen!$D$27,IF(LEFT(A5016)="C",Kortingen!$D$28,IF(LEFT(A5016)="D",Kortingen!$D$29,IF(LEFT(A5016)="M",Kortingen!$D$30,)))))</f>
        <v/>
      </c>
      <c r="E5016" s="50">
        <f t="shared" si="7"/>
        <v>0</v>
      </c>
    </row>
    <row r="5017" ht="15.75" customHeight="1">
      <c r="A5017" s="53"/>
      <c r="B5017" s="54"/>
      <c r="C5017" s="55"/>
      <c r="D5017" s="49" t="str">
        <f>IF(LEFT(A5017)="A",Kortingen!$D$26,IF(LEFT(A5017)="B",Kortingen!$D$27,IF(LEFT(A5017)="C",Kortingen!$D$28,IF(LEFT(A5017)="D",Kortingen!$D$29,IF(LEFT(A5017)="M",Kortingen!$D$30,)))))</f>
        <v/>
      </c>
      <c r="E5017" s="50">
        <f t="shared" si="7"/>
        <v>0</v>
      </c>
    </row>
    <row r="5018" ht="15.75" customHeight="1">
      <c r="A5018" s="53"/>
      <c r="B5018" s="54"/>
      <c r="C5018" s="55"/>
      <c r="D5018" s="49" t="str">
        <f>IF(LEFT(A5018)="A",Kortingen!$D$26,IF(LEFT(A5018)="B",Kortingen!$D$27,IF(LEFT(A5018)="C",Kortingen!$D$28,IF(LEFT(A5018)="D",Kortingen!$D$29,IF(LEFT(A5018)="M",Kortingen!$D$30,)))))</f>
        <v/>
      </c>
      <c r="E5018" s="50">
        <f t="shared" si="7"/>
        <v>0</v>
      </c>
    </row>
    <row r="5019" ht="15.75" customHeight="1">
      <c r="A5019" s="53"/>
      <c r="B5019" s="54"/>
      <c r="C5019" s="55"/>
      <c r="D5019" s="49" t="str">
        <f>IF(LEFT(A5019)="A",Kortingen!$D$26,IF(LEFT(A5019)="B",Kortingen!$D$27,IF(LEFT(A5019)="C",Kortingen!$D$28,IF(LEFT(A5019)="D",Kortingen!$D$29,IF(LEFT(A5019)="M",Kortingen!$D$30,)))))</f>
        <v/>
      </c>
      <c r="E5019" s="50">
        <f t="shared" si="7"/>
        <v>0</v>
      </c>
    </row>
    <row r="5020" ht="15.75" customHeight="1">
      <c r="A5020" s="53"/>
      <c r="B5020" s="54"/>
      <c r="C5020" s="55"/>
      <c r="D5020" s="49" t="str">
        <f>IF(LEFT(A5020)="A",Kortingen!$D$26,IF(LEFT(A5020)="B",Kortingen!$D$27,IF(LEFT(A5020)="C",Kortingen!$D$28,IF(LEFT(A5020)="D",Kortingen!$D$29,IF(LEFT(A5020)="M",Kortingen!$D$30,)))))</f>
        <v/>
      </c>
      <c r="E5020" s="50">
        <f t="shared" si="7"/>
        <v>0</v>
      </c>
    </row>
    <row r="5021" ht="15.75" customHeight="1">
      <c r="A5021" s="56"/>
      <c r="B5021" s="57"/>
      <c r="C5021" s="55"/>
      <c r="D5021" s="49" t="str">
        <f>IF(LEFT(A5021)="A",Kortingen!$D$26,IF(LEFT(A5021)="B",Kortingen!$D$27,IF(LEFT(A5021)="C",Kortingen!$D$28,IF(LEFT(A5021)="D",Kortingen!$D$29,IF(LEFT(A5021)="M",Kortingen!$D$30,)))))</f>
        <v/>
      </c>
      <c r="E5021" s="50">
        <f t="shared" si="7"/>
        <v>0</v>
      </c>
    </row>
    <row r="5022" ht="15.75" customHeight="1">
      <c r="A5022" s="53"/>
      <c r="B5022" s="54"/>
      <c r="C5022" s="55"/>
      <c r="D5022" s="49" t="str">
        <f>IF(LEFT(A5022)="A",Kortingen!$D$26,IF(LEFT(A5022)="B",Kortingen!$D$27,IF(LEFT(A5022)="C",Kortingen!$D$28,IF(LEFT(A5022)="D",Kortingen!$D$29,IF(LEFT(A5022)="M",Kortingen!$D$30,)))))</f>
        <v/>
      </c>
      <c r="E5022" s="50">
        <f t="shared" si="7"/>
        <v>0</v>
      </c>
    </row>
    <row r="5023" ht="15.75" customHeight="1">
      <c r="A5023" s="56"/>
      <c r="B5023" s="57"/>
      <c r="C5023" s="55"/>
      <c r="D5023" s="49" t="str">
        <f>IF(LEFT(A5023)="A",Kortingen!$D$26,IF(LEFT(A5023)="B",Kortingen!$D$27,IF(LEFT(A5023)="C",Kortingen!$D$28,IF(LEFT(A5023)="D",Kortingen!$D$29,IF(LEFT(A5023)="M",Kortingen!$D$30,)))))</f>
        <v/>
      </c>
      <c r="E5023" s="50">
        <f t="shared" si="7"/>
        <v>0</v>
      </c>
    </row>
    <row r="5024" ht="15.75" customHeight="1">
      <c r="A5024" s="53"/>
      <c r="B5024" s="54"/>
      <c r="C5024" s="55"/>
      <c r="D5024" s="49" t="str">
        <f>IF(LEFT(A5024)="A",Kortingen!$D$26,IF(LEFT(A5024)="B",Kortingen!$D$27,IF(LEFT(A5024)="C",Kortingen!$D$28,IF(LEFT(A5024)="D",Kortingen!$D$29,IF(LEFT(A5024)="M",Kortingen!$D$30,)))))</f>
        <v/>
      </c>
      <c r="E5024" s="50">
        <f t="shared" si="7"/>
        <v>0</v>
      </c>
    </row>
    <row r="5025" ht="15.75" customHeight="1">
      <c r="A5025" s="53"/>
      <c r="B5025" s="54"/>
      <c r="C5025" s="55"/>
      <c r="D5025" s="49" t="str">
        <f>IF(LEFT(A5025)="A",Kortingen!$D$26,IF(LEFT(A5025)="B",Kortingen!$D$27,IF(LEFT(A5025)="C",Kortingen!$D$28,IF(LEFT(A5025)="D",Kortingen!$D$29,IF(LEFT(A5025)="M",Kortingen!$D$30,)))))</f>
        <v/>
      </c>
      <c r="E5025" s="50">
        <f t="shared" si="7"/>
        <v>0</v>
      </c>
    </row>
    <row r="5026" ht="15.75" customHeight="1">
      <c r="A5026" s="53"/>
      <c r="B5026" s="54"/>
      <c r="C5026" s="55"/>
      <c r="D5026" s="49" t="str">
        <f>IF(LEFT(A5026)="A",Kortingen!$D$26,IF(LEFT(A5026)="B",Kortingen!$D$27,IF(LEFT(A5026)="C",Kortingen!$D$28,IF(LEFT(A5026)="D",Kortingen!$D$29,IF(LEFT(A5026)="M",Kortingen!$D$30,)))))</f>
        <v/>
      </c>
      <c r="E5026" s="50">
        <f t="shared" si="7"/>
        <v>0</v>
      </c>
    </row>
    <row r="5027" ht="15.75" customHeight="1">
      <c r="A5027" s="53"/>
      <c r="B5027" s="54"/>
      <c r="C5027" s="55"/>
      <c r="D5027" s="49" t="str">
        <f>IF(LEFT(A5027)="A",Kortingen!$D$26,IF(LEFT(A5027)="B",Kortingen!$D$27,IF(LEFT(A5027)="C",Kortingen!$D$28,IF(LEFT(A5027)="D",Kortingen!$D$29,IF(LEFT(A5027)="M",Kortingen!$D$30,)))))</f>
        <v/>
      </c>
      <c r="E5027" s="50">
        <f t="shared" si="7"/>
        <v>0</v>
      </c>
    </row>
    <row r="5028" ht="15.75" customHeight="1">
      <c r="A5028" s="53"/>
      <c r="B5028" s="54"/>
      <c r="C5028" s="55"/>
      <c r="D5028" s="49" t="str">
        <f>IF(LEFT(A5028)="A",Kortingen!$D$26,IF(LEFT(A5028)="B",Kortingen!$D$27,IF(LEFT(A5028)="C",Kortingen!$D$28,IF(LEFT(A5028)="D",Kortingen!$D$29,IF(LEFT(A5028)="M",Kortingen!$D$30,)))))</f>
        <v/>
      </c>
      <c r="E5028" s="50">
        <f t="shared" si="7"/>
        <v>0</v>
      </c>
    </row>
    <row r="5029" ht="15.75" customHeight="1">
      <c r="A5029" s="53"/>
      <c r="B5029" s="54"/>
      <c r="C5029" s="55"/>
      <c r="D5029" s="49" t="str">
        <f>IF(LEFT(A5029)="A",Kortingen!$D$26,IF(LEFT(A5029)="B",Kortingen!$D$27,IF(LEFT(A5029)="C",Kortingen!$D$28,IF(LEFT(A5029)="D",Kortingen!$D$29,IF(LEFT(A5029)="M",Kortingen!$D$30,)))))</f>
        <v/>
      </c>
      <c r="E5029" s="50">
        <f t="shared" si="7"/>
        <v>0</v>
      </c>
    </row>
    <row r="5030" ht="15.75" customHeight="1">
      <c r="A5030" s="53"/>
      <c r="B5030" s="54"/>
      <c r="C5030" s="55"/>
      <c r="D5030" s="49" t="str">
        <f>IF(LEFT(A5030)="A",Kortingen!$D$26,IF(LEFT(A5030)="B",Kortingen!$D$27,IF(LEFT(A5030)="C",Kortingen!$D$28,IF(LEFT(A5030)="D",Kortingen!$D$29,IF(LEFT(A5030)="M",Kortingen!$D$30,)))))</f>
        <v/>
      </c>
      <c r="E5030" s="50">
        <f t="shared" si="7"/>
        <v>0</v>
      </c>
    </row>
    <row r="5031" ht="15.75" customHeight="1">
      <c r="A5031" s="56"/>
      <c r="B5031" s="57"/>
      <c r="C5031" s="55"/>
      <c r="D5031" s="49" t="str">
        <f>IF(LEFT(A5031)="A",Kortingen!$D$26,IF(LEFT(A5031)="B",Kortingen!$D$27,IF(LEFT(A5031)="C",Kortingen!$D$28,IF(LEFT(A5031)="D",Kortingen!$D$29,IF(LEFT(A5031)="M",Kortingen!$D$30,)))))</f>
        <v/>
      </c>
      <c r="E5031" s="50">
        <f t="shared" si="7"/>
        <v>0</v>
      </c>
    </row>
    <row r="5032" ht="15.75" customHeight="1">
      <c r="A5032" s="53"/>
      <c r="B5032" s="54"/>
      <c r="C5032" s="55"/>
      <c r="D5032" s="49" t="str">
        <f>IF(LEFT(A5032)="A",Kortingen!$D$26,IF(LEFT(A5032)="B",Kortingen!$D$27,IF(LEFT(A5032)="C",Kortingen!$D$28,IF(LEFT(A5032)="D",Kortingen!$D$29,IF(LEFT(A5032)="M",Kortingen!$D$30,)))))</f>
        <v/>
      </c>
      <c r="E5032" s="50">
        <f t="shared" si="7"/>
        <v>0</v>
      </c>
    </row>
    <row r="5033" ht="15.75" customHeight="1">
      <c r="A5033" s="53"/>
      <c r="B5033" s="54"/>
      <c r="C5033" s="55"/>
      <c r="D5033" s="49" t="str">
        <f>IF(LEFT(A5033)="A",Kortingen!$D$26,IF(LEFT(A5033)="B",Kortingen!$D$27,IF(LEFT(A5033)="C",Kortingen!$D$28,IF(LEFT(A5033)="D",Kortingen!$D$29,IF(LEFT(A5033)="M",Kortingen!$D$30,)))))</f>
        <v/>
      </c>
      <c r="E5033" s="50">
        <f t="shared" si="7"/>
        <v>0</v>
      </c>
    </row>
    <row r="5034" ht="15.75" customHeight="1">
      <c r="A5034" s="53"/>
      <c r="B5034" s="54"/>
      <c r="C5034" s="55"/>
      <c r="D5034" s="49" t="str">
        <f>IF(LEFT(A5034)="A",Kortingen!$D$26,IF(LEFT(A5034)="B",Kortingen!$D$27,IF(LEFT(A5034)="C",Kortingen!$D$28,IF(LEFT(A5034)="D",Kortingen!$D$29,IF(LEFT(A5034)="M",Kortingen!$D$30,)))))</f>
        <v/>
      </c>
      <c r="E5034" s="50">
        <f t="shared" si="7"/>
        <v>0</v>
      </c>
    </row>
    <row r="5035" ht="15.75" customHeight="1">
      <c r="A5035" s="53"/>
      <c r="B5035" s="54"/>
      <c r="C5035" s="55"/>
      <c r="D5035" s="49" t="str">
        <f>IF(LEFT(A5035)="A",Kortingen!$D$26,IF(LEFT(A5035)="B",Kortingen!$D$27,IF(LEFT(A5035)="C",Kortingen!$D$28,IF(LEFT(A5035)="D",Kortingen!$D$29,IF(LEFT(A5035)="M",Kortingen!$D$30,)))))</f>
        <v/>
      </c>
      <c r="E5035" s="50">
        <f t="shared" si="7"/>
        <v>0</v>
      </c>
    </row>
    <row r="5036" ht="15.75" customHeight="1">
      <c r="A5036" s="56"/>
      <c r="B5036" s="57"/>
      <c r="C5036" s="55"/>
      <c r="D5036" s="49" t="str">
        <f>IF(LEFT(A5036)="A",Kortingen!$D$26,IF(LEFT(A5036)="B",Kortingen!$D$27,IF(LEFT(A5036)="C",Kortingen!$D$28,IF(LEFT(A5036)="D",Kortingen!$D$29,IF(LEFT(A5036)="M",Kortingen!$D$30,)))))</f>
        <v/>
      </c>
      <c r="E5036" s="50">
        <f t="shared" si="7"/>
        <v>0</v>
      </c>
    </row>
    <row r="5037" ht="15.75" customHeight="1">
      <c r="A5037" s="56"/>
      <c r="B5037" s="57"/>
      <c r="C5037" s="55"/>
      <c r="D5037" s="49" t="str">
        <f>IF(LEFT(A5037)="A",Kortingen!$D$26,IF(LEFT(A5037)="B",Kortingen!$D$27,IF(LEFT(A5037)="C",Kortingen!$D$28,IF(LEFT(A5037)="D",Kortingen!$D$29,IF(LEFT(A5037)="M",Kortingen!$D$30,)))))</f>
        <v/>
      </c>
      <c r="E5037" s="50">
        <f t="shared" si="7"/>
        <v>0</v>
      </c>
    </row>
    <row r="5038" ht="15.75" customHeight="1">
      <c r="A5038" s="53"/>
      <c r="B5038" s="54"/>
      <c r="C5038" s="55"/>
      <c r="D5038" s="49" t="str">
        <f>IF(LEFT(A5038)="A",Kortingen!$D$26,IF(LEFT(A5038)="B",Kortingen!$D$27,IF(LEFT(A5038)="C",Kortingen!$D$28,IF(LEFT(A5038)="D",Kortingen!$D$29,IF(LEFT(A5038)="M",Kortingen!$D$30,)))))</f>
        <v/>
      </c>
      <c r="E5038" s="50">
        <f t="shared" si="7"/>
        <v>0</v>
      </c>
    </row>
    <row r="5039" ht="15.75" customHeight="1">
      <c r="A5039" s="53"/>
      <c r="B5039" s="54"/>
      <c r="C5039" s="55"/>
      <c r="D5039" s="49" t="str">
        <f>IF(LEFT(A5039)="A",Kortingen!$D$26,IF(LEFT(A5039)="B",Kortingen!$D$27,IF(LEFT(A5039)="C",Kortingen!$D$28,IF(LEFT(A5039)="D",Kortingen!$D$29,IF(LEFT(A5039)="M",Kortingen!$D$30,)))))</f>
        <v/>
      </c>
      <c r="E5039" s="50">
        <f t="shared" si="7"/>
        <v>0</v>
      </c>
    </row>
    <row r="5040" ht="15.75" customHeight="1">
      <c r="A5040" s="56"/>
      <c r="B5040" s="57"/>
      <c r="C5040" s="55"/>
      <c r="D5040" s="49" t="str">
        <f>IF(LEFT(A5040)="A",Kortingen!$D$26,IF(LEFT(A5040)="B",Kortingen!$D$27,IF(LEFT(A5040)="C",Kortingen!$D$28,IF(LEFT(A5040)="D",Kortingen!$D$29,IF(LEFT(A5040)="M",Kortingen!$D$30,)))))</f>
        <v/>
      </c>
      <c r="E5040" s="50">
        <f t="shared" si="7"/>
        <v>0</v>
      </c>
    </row>
    <row r="5041" ht="15.75" customHeight="1">
      <c r="A5041" s="53"/>
      <c r="B5041" s="54"/>
      <c r="C5041" s="55"/>
      <c r="D5041" s="49" t="str">
        <f>IF(LEFT(A5041)="A",Kortingen!$D$26,IF(LEFT(A5041)="B",Kortingen!$D$27,IF(LEFT(A5041)="C",Kortingen!$D$28,IF(LEFT(A5041)="D",Kortingen!$D$29,IF(LEFT(A5041)="M",Kortingen!$D$30,)))))</f>
        <v/>
      </c>
      <c r="E5041" s="50">
        <f t="shared" si="7"/>
        <v>0</v>
      </c>
    </row>
    <row r="5042" ht="15.75" customHeight="1">
      <c r="A5042" s="53"/>
      <c r="B5042" s="54"/>
      <c r="C5042" s="55"/>
      <c r="D5042" s="49" t="str">
        <f>IF(LEFT(A5042)="A",Kortingen!$D$26,IF(LEFT(A5042)="B",Kortingen!$D$27,IF(LEFT(A5042)="C",Kortingen!$D$28,IF(LEFT(A5042)="D",Kortingen!$D$29,IF(LEFT(A5042)="M",Kortingen!$D$30,)))))</f>
        <v/>
      </c>
      <c r="E5042" s="50">
        <f t="shared" si="7"/>
        <v>0</v>
      </c>
    </row>
    <row r="5043" ht="15.75" customHeight="1">
      <c r="A5043" s="53"/>
      <c r="B5043" s="54"/>
      <c r="C5043" s="55"/>
      <c r="D5043" s="49" t="str">
        <f>IF(LEFT(A5043)="A",Kortingen!$D$26,IF(LEFT(A5043)="B",Kortingen!$D$27,IF(LEFT(A5043)="C",Kortingen!$D$28,IF(LEFT(A5043)="D",Kortingen!$D$29,IF(LEFT(A5043)="M",Kortingen!$D$30,)))))</f>
        <v/>
      </c>
      <c r="E5043" s="50">
        <f t="shared" si="7"/>
        <v>0</v>
      </c>
    </row>
    <row r="5044" ht="15.75" customHeight="1">
      <c r="A5044" s="56"/>
      <c r="B5044" s="57"/>
      <c r="C5044" s="55"/>
      <c r="D5044" s="49" t="str">
        <f>IF(LEFT(A5044)="A",Kortingen!$D$26,IF(LEFT(A5044)="B",Kortingen!$D$27,IF(LEFT(A5044)="C",Kortingen!$D$28,IF(LEFT(A5044)="D",Kortingen!$D$29,IF(LEFT(A5044)="M",Kortingen!$D$30,)))))</f>
        <v/>
      </c>
      <c r="E5044" s="50">
        <f t="shared" si="7"/>
        <v>0</v>
      </c>
    </row>
    <row r="5045" ht="15.75" customHeight="1">
      <c r="A5045" s="53"/>
      <c r="B5045" s="54"/>
      <c r="C5045" s="55"/>
      <c r="D5045" s="49" t="str">
        <f>IF(LEFT(A5045)="A",Kortingen!$D$26,IF(LEFT(A5045)="B",Kortingen!$D$27,IF(LEFT(A5045)="C",Kortingen!$D$28,IF(LEFT(A5045)="D",Kortingen!$D$29,IF(LEFT(A5045)="M",Kortingen!$D$30,)))))</f>
        <v/>
      </c>
      <c r="E5045" s="50">
        <f t="shared" si="7"/>
        <v>0</v>
      </c>
    </row>
    <row r="5046" ht="15.75" customHeight="1">
      <c r="A5046" s="53"/>
      <c r="B5046" s="54"/>
      <c r="C5046" s="55"/>
      <c r="D5046" s="49" t="str">
        <f>IF(LEFT(A5046)="A",Kortingen!$D$26,IF(LEFT(A5046)="B",Kortingen!$D$27,IF(LEFT(A5046)="C",Kortingen!$D$28,IF(LEFT(A5046)="D",Kortingen!$D$29,IF(LEFT(A5046)="M",Kortingen!$D$30,)))))</f>
        <v/>
      </c>
      <c r="E5046" s="50">
        <f t="shared" si="7"/>
        <v>0</v>
      </c>
    </row>
    <row r="5047" ht="15.75" customHeight="1">
      <c r="A5047" s="53"/>
      <c r="B5047" s="54"/>
      <c r="C5047" s="55"/>
      <c r="D5047" s="49" t="str">
        <f>IF(LEFT(A5047)="A",Kortingen!$D$26,IF(LEFT(A5047)="B",Kortingen!$D$27,IF(LEFT(A5047)="C",Kortingen!$D$28,IF(LEFT(A5047)="D",Kortingen!$D$29,IF(LEFT(A5047)="M",Kortingen!$D$30,)))))</f>
        <v/>
      </c>
      <c r="E5047" s="50">
        <f t="shared" si="7"/>
        <v>0</v>
      </c>
    </row>
    <row r="5048" ht="15.75" customHeight="1">
      <c r="A5048" s="53"/>
      <c r="B5048" s="54"/>
      <c r="C5048" s="55"/>
      <c r="D5048" s="49" t="str">
        <f>IF(LEFT(A5048)="A",Kortingen!$D$26,IF(LEFT(A5048)="B",Kortingen!$D$27,IF(LEFT(A5048)="C",Kortingen!$D$28,IF(LEFT(A5048)="D",Kortingen!$D$29,IF(LEFT(A5048)="M",Kortingen!$D$30,)))))</f>
        <v/>
      </c>
      <c r="E5048" s="50">
        <f t="shared" si="7"/>
        <v>0</v>
      </c>
    </row>
    <row r="5049" ht="15.75" customHeight="1">
      <c r="A5049" s="53"/>
      <c r="B5049" s="54"/>
      <c r="C5049" s="55"/>
      <c r="D5049" s="49" t="str">
        <f>IF(LEFT(A5049)="A",Kortingen!$D$26,IF(LEFT(A5049)="B",Kortingen!$D$27,IF(LEFT(A5049)="C",Kortingen!$D$28,IF(LEFT(A5049)="D",Kortingen!$D$29,IF(LEFT(A5049)="M",Kortingen!$D$30,)))))</f>
        <v/>
      </c>
      <c r="E5049" s="50">
        <f t="shared" si="7"/>
        <v>0</v>
      </c>
    </row>
    <row r="5050" ht="15.75" customHeight="1">
      <c r="A5050" s="53"/>
      <c r="B5050" s="54"/>
      <c r="C5050" s="55"/>
      <c r="D5050" s="49" t="str">
        <f>IF(LEFT(A5050)="A",Kortingen!$D$26,IF(LEFT(A5050)="B",Kortingen!$D$27,IF(LEFT(A5050)="C",Kortingen!$D$28,IF(LEFT(A5050)="D",Kortingen!$D$29,IF(LEFT(A5050)="M",Kortingen!$D$30,)))))</f>
        <v/>
      </c>
      <c r="E5050" s="50">
        <f t="shared" si="7"/>
        <v>0</v>
      </c>
    </row>
    <row r="5051" ht="15.75" customHeight="1">
      <c r="A5051" s="56"/>
      <c r="B5051" s="57"/>
      <c r="C5051" s="55"/>
      <c r="D5051" s="49" t="str">
        <f>IF(LEFT(A5051)="A",Kortingen!$D$26,IF(LEFT(A5051)="B",Kortingen!$D$27,IF(LEFT(A5051)="C",Kortingen!$D$28,IF(LEFT(A5051)="D",Kortingen!$D$29,IF(LEFT(A5051)="M",Kortingen!$D$30,)))))</f>
        <v/>
      </c>
      <c r="E5051" s="50">
        <f t="shared" si="7"/>
        <v>0</v>
      </c>
    </row>
    <row r="5052" ht="15.75" customHeight="1">
      <c r="A5052" s="53"/>
      <c r="B5052" s="54"/>
      <c r="C5052" s="55"/>
      <c r="D5052" s="49" t="str">
        <f>IF(LEFT(A5052)="A",Kortingen!$D$26,IF(LEFT(A5052)="B",Kortingen!$D$27,IF(LEFT(A5052)="C",Kortingen!$D$28,IF(LEFT(A5052)="D",Kortingen!$D$29,IF(LEFT(A5052)="M",Kortingen!$D$30,)))))</f>
        <v/>
      </c>
      <c r="E5052" s="50">
        <f t="shared" si="7"/>
        <v>0</v>
      </c>
    </row>
    <row r="5053" ht="15.75" customHeight="1">
      <c r="A5053" s="53"/>
      <c r="B5053" s="54"/>
      <c r="C5053" s="55"/>
      <c r="D5053" s="49" t="str">
        <f>IF(LEFT(A5053)="A",Kortingen!$D$26,IF(LEFT(A5053)="B",Kortingen!$D$27,IF(LEFT(A5053)="C",Kortingen!$D$28,IF(LEFT(A5053)="D",Kortingen!$D$29,IF(LEFT(A5053)="M",Kortingen!$D$30,)))))</f>
        <v/>
      </c>
      <c r="E5053" s="50">
        <f t="shared" si="7"/>
        <v>0</v>
      </c>
    </row>
    <row r="5054" ht="15.75" customHeight="1">
      <c r="A5054" s="53"/>
      <c r="B5054" s="54"/>
      <c r="C5054" s="55"/>
      <c r="D5054" s="49" t="str">
        <f>IF(LEFT(A5054)="A",Kortingen!$D$26,IF(LEFT(A5054)="B",Kortingen!$D$27,IF(LEFT(A5054)="C",Kortingen!$D$28,IF(LEFT(A5054)="D",Kortingen!$D$29,IF(LEFT(A5054)="M",Kortingen!$D$30,)))))</f>
        <v/>
      </c>
      <c r="E5054" s="50">
        <f t="shared" si="7"/>
        <v>0</v>
      </c>
    </row>
    <row r="5055" ht="15.75" customHeight="1">
      <c r="A5055" s="53"/>
      <c r="B5055" s="54"/>
      <c r="C5055" s="55"/>
      <c r="D5055" s="49" t="str">
        <f>IF(LEFT(A5055)="A",Kortingen!$D$26,IF(LEFT(A5055)="B",Kortingen!$D$27,IF(LEFT(A5055)="C",Kortingen!$D$28,IF(LEFT(A5055)="D",Kortingen!$D$29,IF(LEFT(A5055)="M",Kortingen!$D$30,)))))</f>
        <v/>
      </c>
      <c r="E5055" s="50">
        <f t="shared" si="7"/>
        <v>0</v>
      </c>
    </row>
    <row r="5056" ht="15.75" customHeight="1">
      <c r="A5056" s="53"/>
      <c r="B5056" s="54"/>
      <c r="C5056" s="55"/>
      <c r="D5056" s="49" t="str">
        <f>IF(LEFT(A5056)="A",Kortingen!$D$26,IF(LEFT(A5056)="B",Kortingen!$D$27,IF(LEFT(A5056)="C",Kortingen!$D$28,IF(LEFT(A5056)="D",Kortingen!$D$29,IF(LEFT(A5056)="M",Kortingen!$D$30,)))))</f>
        <v/>
      </c>
      <c r="E5056" s="50">
        <f t="shared" si="7"/>
        <v>0</v>
      </c>
    </row>
    <row r="5057" ht="15.75" customHeight="1">
      <c r="A5057" s="53"/>
      <c r="B5057" s="54"/>
      <c r="C5057" s="55"/>
      <c r="D5057" s="49" t="str">
        <f>IF(LEFT(A5057)="A",Kortingen!$D$26,IF(LEFT(A5057)="B",Kortingen!$D$27,IF(LEFT(A5057)="C",Kortingen!$D$28,IF(LEFT(A5057)="D",Kortingen!$D$29,IF(LEFT(A5057)="M",Kortingen!$D$30,)))))</f>
        <v/>
      </c>
      <c r="E5057" s="50">
        <f t="shared" si="7"/>
        <v>0</v>
      </c>
    </row>
    <row r="5058" ht="15.75" customHeight="1">
      <c r="A5058" s="53"/>
      <c r="B5058" s="54"/>
      <c r="C5058" s="55"/>
      <c r="D5058" s="49" t="str">
        <f>IF(LEFT(A5058)="A",Kortingen!$D$26,IF(LEFT(A5058)="B",Kortingen!$D$27,IF(LEFT(A5058)="C",Kortingen!$D$28,IF(LEFT(A5058)="D",Kortingen!$D$29,IF(LEFT(A5058)="M",Kortingen!$D$30,)))))</f>
        <v/>
      </c>
      <c r="E5058" s="50">
        <f t="shared" si="7"/>
        <v>0</v>
      </c>
    </row>
    <row r="5059" ht="15.75" customHeight="1">
      <c r="A5059" s="53"/>
      <c r="B5059" s="54"/>
      <c r="C5059" s="55"/>
      <c r="D5059" s="49" t="str">
        <f>IF(LEFT(A5059)="A",Kortingen!$D$26,IF(LEFT(A5059)="B",Kortingen!$D$27,IF(LEFT(A5059)="C",Kortingen!$D$28,IF(LEFT(A5059)="D",Kortingen!$D$29,IF(LEFT(A5059)="M",Kortingen!$D$30,)))))</f>
        <v/>
      </c>
      <c r="E5059" s="50">
        <f t="shared" si="7"/>
        <v>0</v>
      </c>
    </row>
    <row r="5060" ht="15.75" customHeight="1">
      <c r="A5060" s="53"/>
      <c r="B5060" s="54"/>
      <c r="C5060" s="55"/>
      <c r="D5060" s="49" t="str">
        <f>IF(LEFT(A5060)="A",Kortingen!$D$26,IF(LEFT(A5060)="B",Kortingen!$D$27,IF(LEFT(A5060)="C",Kortingen!$D$28,IF(LEFT(A5060)="D",Kortingen!$D$29,IF(LEFT(A5060)="M",Kortingen!$D$30,)))))</f>
        <v/>
      </c>
      <c r="E5060" s="50">
        <f t="shared" si="7"/>
        <v>0</v>
      </c>
    </row>
    <row r="5061" ht="15.75" customHeight="1">
      <c r="A5061" s="53"/>
      <c r="B5061" s="54"/>
      <c r="C5061" s="55"/>
      <c r="D5061" s="49" t="str">
        <f>IF(LEFT(A5061)="A",Kortingen!$D$26,IF(LEFT(A5061)="B",Kortingen!$D$27,IF(LEFT(A5061)="C",Kortingen!$D$28,IF(LEFT(A5061)="D",Kortingen!$D$29,IF(LEFT(A5061)="M",Kortingen!$D$30,)))))</f>
        <v/>
      </c>
      <c r="E5061" s="50">
        <f t="shared" si="7"/>
        <v>0</v>
      </c>
    </row>
    <row r="5062" ht="15.75" customHeight="1">
      <c r="A5062" s="56"/>
      <c r="B5062" s="57"/>
      <c r="C5062" s="55"/>
      <c r="D5062" s="49" t="str">
        <f>IF(LEFT(A5062)="A",Kortingen!$D$26,IF(LEFT(A5062)="B",Kortingen!$D$27,IF(LEFT(A5062)="C",Kortingen!$D$28,IF(LEFT(A5062)="D",Kortingen!$D$29,IF(LEFT(A5062)="M",Kortingen!$D$30,)))))</f>
        <v/>
      </c>
      <c r="E5062" s="50">
        <f t="shared" si="7"/>
        <v>0</v>
      </c>
    </row>
    <row r="5063" ht="15.75" customHeight="1">
      <c r="A5063" s="53"/>
      <c r="B5063" s="54"/>
      <c r="C5063" s="55"/>
      <c r="D5063" s="49" t="str">
        <f>IF(LEFT(A5063)="A",Kortingen!$D$26,IF(LEFT(A5063)="B",Kortingen!$D$27,IF(LEFT(A5063)="C",Kortingen!$D$28,IF(LEFT(A5063)="D",Kortingen!$D$29,IF(LEFT(A5063)="M",Kortingen!$D$30,)))))</f>
        <v/>
      </c>
      <c r="E5063" s="50">
        <f t="shared" si="7"/>
        <v>0</v>
      </c>
    </row>
    <row r="5064" ht="15.75" customHeight="1">
      <c r="A5064" s="53"/>
      <c r="B5064" s="54"/>
      <c r="C5064" s="55"/>
      <c r="D5064" s="49" t="str">
        <f>IF(LEFT(A5064)="A",Kortingen!$D$26,IF(LEFT(A5064)="B",Kortingen!$D$27,IF(LEFT(A5064)="C",Kortingen!$D$28,IF(LEFT(A5064)="D",Kortingen!$D$29,IF(LEFT(A5064)="M",Kortingen!$D$30,)))))</f>
        <v/>
      </c>
      <c r="E5064" s="50">
        <f t="shared" si="7"/>
        <v>0</v>
      </c>
    </row>
    <row r="5065" ht="15.75" customHeight="1">
      <c r="A5065" s="53"/>
      <c r="B5065" s="54"/>
      <c r="C5065" s="55"/>
      <c r="D5065" s="49" t="str">
        <f>IF(LEFT(A5065)="A",Kortingen!$D$26,IF(LEFT(A5065)="B",Kortingen!$D$27,IF(LEFT(A5065)="C",Kortingen!$D$28,IF(LEFT(A5065)="D",Kortingen!$D$29,IF(LEFT(A5065)="M",Kortingen!$D$30,)))))</f>
        <v/>
      </c>
      <c r="E5065" s="50">
        <f t="shared" si="7"/>
        <v>0</v>
      </c>
    </row>
    <row r="5066" ht="15.75" customHeight="1">
      <c r="A5066" s="53"/>
      <c r="B5066" s="54"/>
      <c r="C5066" s="55"/>
      <c r="D5066" s="49" t="str">
        <f>IF(LEFT(A5066)="A",Kortingen!$D$26,IF(LEFT(A5066)="B",Kortingen!$D$27,IF(LEFT(A5066)="C",Kortingen!$D$28,IF(LEFT(A5066)="D",Kortingen!$D$29,IF(LEFT(A5066)="M",Kortingen!$D$30,)))))</f>
        <v/>
      </c>
      <c r="E5066" s="50">
        <f t="shared" si="7"/>
        <v>0</v>
      </c>
    </row>
    <row r="5067" ht="15.75" customHeight="1">
      <c r="A5067" s="53"/>
      <c r="B5067" s="54"/>
      <c r="C5067" s="55"/>
      <c r="D5067" s="49" t="str">
        <f>IF(LEFT(A5067)="A",Kortingen!$D$26,IF(LEFT(A5067)="B",Kortingen!$D$27,IF(LEFT(A5067)="C",Kortingen!$D$28,IF(LEFT(A5067)="D",Kortingen!$D$29,IF(LEFT(A5067)="M",Kortingen!$D$30,)))))</f>
        <v/>
      </c>
      <c r="E5067" s="50">
        <f t="shared" si="7"/>
        <v>0</v>
      </c>
    </row>
    <row r="5068" ht="15.75" customHeight="1">
      <c r="A5068" s="53"/>
      <c r="B5068" s="54"/>
      <c r="C5068" s="55"/>
      <c r="D5068" s="49" t="str">
        <f>IF(LEFT(A5068)="A",Kortingen!$D$26,IF(LEFT(A5068)="B",Kortingen!$D$27,IF(LEFT(A5068)="C",Kortingen!$D$28,IF(LEFT(A5068)="D",Kortingen!$D$29,IF(LEFT(A5068)="M",Kortingen!$D$30,)))))</f>
        <v/>
      </c>
      <c r="E5068" s="50">
        <f t="shared" si="7"/>
        <v>0</v>
      </c>
    </row>
    <row r="5069" ht="15.75" customHeight="1">
      <c r="A5069" s="56"/>
      <c r="B5069" s="57"/>
      <c r="C5069" s="55"/>
      <c r="D5069" s="49" t="str">
        <f>IF(LEFT(A5069)="A",Kortingen!$D$26,IF(LEFT(A5069)="B",Kortingen!$D$27,IF(LEFT(A5069)="C",Kortingen!$D$28,IF(LEFT(A5069)="D",Kortingen!$D$29,IF(LEFT(A5069)="M",Kortingen!$D$30,)))))</f>
        <v/>
      </c>
      <c r="E5069" s="50">
        <f t="shared" si="7"/>
        <v>0</v>
      </c>
    </row>
    <row r="5070" ht="15.75" customHeight="1">
      <c r="A5070" s="53"/>
      <c r="B5070" s="54"/>
      <c r="C5070" s="55"/>
      <c r="D5070" s="49" t="str">
        <f>IF(LEFT(A5070)="A",Kortingen!$D$26,IF(LEFT(A5070)="B",Kortingen!$D$27,IF(LEFT(A5070)="C",Kortingen!$D$28,IF(LEFT(A5070)="D",Kortingen!$D$29,IF(LEFT(A5070)="M",Kortingen!$D$30,)))))</f>
        <v/>
      </c>
      <c r="E5070" s="50">
        <f t="shared" si="7"/>
        <v>0</v>
      </c>
    </row>
    <row r="5071" ht="15.75" customHeight="1">
      <c r="A5071" s="53"/>
      <c r="B5071" s="54"/>
      <c r="C5071" s="55"/>
      <c r="D5071" s="49" t="str">
        <f>IF(LEFT(A5071)="A",Kortingen!$D$26,IF(LEFT(A5071)="B",Kortingen!$D$27,IF(LEFT(A5071)="C",Kortingen!$D$28,IF(LEFT(A5071)="D",Kortingen!$D$29,IF(LEFT(A5071)="M",Kortingen!$D$30,)))))</f>
        <v/>
      </c>
      <c r="E5071" s="50">
        <f t="shared" si="7"/>
        <v>0</v>
      </c>
    </row>
    <row r="5072" ht="15.75" customHeight="1">
      <c r="A5072" s="53"/>
      <c r="B5072" s="54"/>
      <c r="C5072" s="55"/>
      <c r="D5072" s="49" t="str">
        <f>IF(LEFT(A5072)="A",Kortingen!$D$26,IF(LEFT(A5072)="B",Kortingen!$D$27,IF(LEFT(A5072)="C",Kortingen!$D$28,IF(LEFT(A5072)="D",Kortingen!$D$29,IF(LEFT(A5072)="M",Kortingen!$D$30,)))))</f>
        <v/>
      </c>
      <c r="E5072" s="50">
        <f t="shared" si="7"/>
        <v>0</v>
      </c>
    </row>
    <row r="5073" ht="15.75" customHeight="1">
      <c r="A5073" s="53"/>
      <c r="B5073" s="54"/>
      <c r="C5073" s="55"/>
      <c r="D5073" s="49" t="str">
        <f>IF(LEFT(A5073)="A",Kortingen!$D$26,IF(LEFT(A5073)="B",Kortingen!$D$27,IF(LEFT(A5073)="C",Kortingen!$D$28,IF(LEFT(A5073)="D",Kortingen!$D$29,IF(LEFT(A5073)="M",Kortingen!$D$30,)))))</f>
        <v/>
      </c>
      <c r="E5073" s="50">
        <f t="shared" si="7"/>
        <v>0</v>
      </c>
    </row>
    <row r="5074" ht="15.75" customHeight="1">
      <c r="A5074" s="56"/>
      <c r="B5074" s="57"/>
      <c r="C5074" s="55"/>
      <c r="D5074" s="49" t="str">
        <f>IF(LEFT(A5074)="A",Kortingen!$D$26,IF(LEFT(A5074)="B",Kortingen!$D$27,IF(LEFT(A5074)="C",Kortingen!$D$28,IF(LEFT(A5074)="D",Kortingen!$D$29,IF(LEFT(A5074)="M",Kortingen!$D$30,)))))</f>
        <v/>
      </c>
      <c r="E5074" s="50">
        <f t="shared" si="7"/>
        <v>0</v>
      </c>
    </row>
    <row r="5075" ht="15.75" customHeight="1">
      <c r="A5075" s="56"/>
      <c r="B5075" s="57"/>
      <c r="C5075" s="55"/>
      <c r="D5075" s="49" t="str">
        <f>IF(LEFT(A5075)="A",Kortingen!$D$26,IF(LEFT(A5075)="B",Kortingen!$D$27,IF(LEFT(A5075)="C",Kortingen!$D$28,IF(LEFT(A5075)="D",Kortingen!$D$29,IF(LEFT(A5075)="M",Kortingen!$D$30,)))))</f>
        <v/>
      </c>
      <c r="E5075" s="50">
        <f t="shared" si="7"/>
        <v>0</v>
      </c>
    </row>
    <row r="5076" ht="15.75" customHeight="1">
      <c r="A5076" s="53"/>
      <c r="B5076" s="54"/>
      <c r="C5076" s="55"/>
      <c r="D5076" s="49" t="str">
        <f>IF(LEFT(A5076)="A",Kortingen!$D$26,IF(LEFT(A5076)="B",Kortingen!$D$27,IF(LEFT(A5076)="C",Kortingen!$D$28,IF(LEFT(A5076)="D",Kortingen!$D$29,IF(LEFT(A5076)="M",Kortingen!$D$30,)))))</f>
        <v/>
      </c>
      <c r="E5076" s="50">
        <f t="shared" si="7"/>
        <v>0</v>
      </c>
    </row>
    <row r="5077" ht="15.75" customHeight="1">
      <c r="A5077" s="53"/>
      <c r="B5077" s="54"/>
      <c r="C5077" s="55"/>
      <c r="D5077" s="49" t="str">
        <f>IF(LEFT(A5077)="A",Kortingen!$D$26,IF(LEFT(A5077)="B",Kortingen!$D$27,IF(LEFT(A5077)="C",Kortingen!$D$28,IF(LEFT(A5077)="D",Kortingen!$D$29,IF(LEFT(A5077)="M",Kortingen!$D$30,)))))</f>
        <v/>
      </c>
      <c r="E5077" s="50">
        <f t="shared" si="7"/>
        <v>0</v>
      </c>
    </row>
    <row r="5078" ht="15.75" customHeight="1">
      <c r="A5078" s="53"/>
      <c r="B5078" s="54"/>
      <c r="C5078" s="55"/>
      <c r="D5078" s="49" t="str">
        <f>IF(LEFT(A5078)="A",Kortingen!$D$26,IF(LEFT(A5078)="B",Kortingen!$D$27,IF(LEFT(A5078)="C",Kortingen!$D$28,IF(LEFT(A5078)="D",Kortingen!$D$29,IF(LEFT(A5078)="M",Kortingen!$D$30,)))))</f>
        <v/>
      </c>
      <c r="E5078" s="50">
        <f t="shared" si="7"/>
        <v>0</v>
      </c>
    </row>
    <row r="5079" ht="15.75" customHeight="1">
      <c r="A5079" s="53"/>
      <c r="B5079" s="54"/>
      <c r="C5079" s="55"/>
      <c r="D5079" s="49" t="str">
        <f>IF(LEFT(A5079)="A",Kortingen!$D$26,IF(LEFT(A5079)="B",Kortingen!$D$27,IF(LEFT(A5079)="C",Kortingen!$D$28,IF(LEFT(A5079)="D",Kortingen!$D$29,IF(LEFT(A5079)="M",Kortingen!$D$30,)))))</f>
        <v/>
      </c>
      <c r="E5079" s="50">
        <f t="shared" si="7"/>
        <v>0</v>
      </c>
    </row>
    <row r="5080" ht="15.75" customHeight="1">
      <c r="A5080" s="53"/>
      <c r="B5080" s="54"/>
      <c r="C5080" s="55"/>
      <c r="D5080" s="49" t="str">
        <f>IF(LEFT(A5080)="A",Kortingen!$D$26,IF(LEFT(A5080)="B",Kortingen!$D$27,IF(LEFT(A5080)="C",Kortingen!$D$28,IF(LEFT(A5080)="D",Kortingen!$D$29,IF(LEFT(A5080)="M",Kortingen!$D$30,)))))</f>
        <v/>
      </c>
      <c r="E5080" s="50">
        <f t="shared" si="7"/>
        <v>0</v>
      </c>
    </row>
    <row r="5081" ht="15.75" customHeight="1">
      <c r="A5081" s="53"/>
      <c r="B5081" s="54"/>
      <c r="C5081" s="55"/>
      <c r="D5081" s="49" t="str">
        <f>IF(LEFT(A5081)="A",Kortingen!$D$26,IF(LEFT(A5081)="B",Kortingen!$D$27,IF(LEFT(A5081)="C",Kortingen!$D$28,IF(LEFT(A5081)="D",Kortingen!$D$29,IF(LEFT(A5081)="M",Kortingen!$D$30,)))))</f>
        <v/>
      </c>
      <c r="E5081" s="50">
        <f t="shared" si="7"/>
        <v>0</v>
      </c>
    </row>
    <row r="5082" ht="15.75" customHeight="1">
      <c r="A5082" s="53"/>
      <c r="B5082" s="54"/>
      <c r="C5082" s="55"/>
      <c r="D5082" s="49" t="str">
        <f>IF(LEFT(A5082)="A",Kortingen!$D$26,IF(LEFT(A5082)="B",Kortingen!$D$27,IF(LEFT(A5082)="C",Kortingen!$D$28,IF(LEFT(A5082)="D",Kortingen!$D$29,IF(LEFT(A5082)="M",Kortingen!$D$30,)))))</f>
        <v/>
      </c>
      <c r="E5082" s="50">
        <f t="shared" si="7"/>
        <v>0</v>
      </c>
    </row>
    <row r="5083" ht="15.75" customHeight="1">
      <c r="A5083" s="53"/>
      <c r="B5083" s="54"/>
      <c r="C5083" s="55"/>
      <c r="D5083" s="49" t="str">
        <f>IF(LEFT(A5083)="A",Kortingen!$D$26,IF(LEFT(A5083)="B",Kortingen!$D$27,IF(LEFT(A5083)="C",Kortingen!$D$28,IF(LEFT(A5083)="D",Kortingen!$D$29,IF(LEFT(A5083)="M",Kortingen!$D$30,)))))</f>
        <v/>
      </c>
      <c r="E5083" s="50">
        <f t="shared" si="7"/>
        <v>0</v>
      </c>
    </row>
    <row r="5084" ht="15.75" customHeight="1">
      <c r="A5084" s="53"/>
      <c r="B5084" s="54"/>
      <c r="C5084" s="55"/>
      <c r="D5084" s="49" t="str">
        <f>IF(LEFT(A5084)="A",Kortingen!$D$26,IF(LEFT(A5084)="B",Kortingen!$D$27,IF(LEFT(A5084)="C",Kortingen!$D$28,IF(LEFT(A5084)="D",Kortingen!$D$29,IF(LEFT(A5084)="M",Kortingen!$D$30,)))))</f>
        <v/>
      </c>
      <c r="E5084" s="50">
        <f t="shared" si="7"/>
        <v>0</v>
      </c>
    </row>
    <row r="5085" ht="15.75" customHeight="1">
      <c r="A5085" s="53"/>
      <c r="B5085" s="54"/>
      <c r="C5085" s="55"/>
      <c r="D5085" s="49" t="str">
        <f>IF(LEFT(A5085)="A",Kortingen!$D$26,IF(LEFT(A5085)="B",Kortingen!$D$27,IF(LEFT(A5085)="C",Kortingen!$D$28,IF(LEFT(A5085)="D",Kortingen!$D$29,IF(LEFT(A5085)="M",Kortingen!$D$30,)))))</f>
        <v/>
      </c>
      <c r="E5085" s="50">
        <f t="shared" si="7"/>
        <v>0</v>
      </c>
    </row>
    <row r="5086" ht="15.75" customHeight="1">
      <c r="A5086" s="53"/>
      <c r="B5086" s="54"/>
      <c r="C5086" s="55"/>
      <c r="D5086" s="49" t="str">
        <f>IF(LEFT(A5086)="A",Kortingen!$D$26,IF(LEFT(A5086)="B",Kortingen!$D$27,IF(LEFT(A5086)="C",Kortingen!$D$28,IF(LEFT(A5086)="D",Kortingen!$D$29,IF(LEFT(A5086)="M",Kortingen!$D$30,)))))</f>
        <v/>
      </c>
      <c r="E5086" s="50">
        <f t="shared" si="7"/>
        <v>0</v>
      </c>
    </row>
    <row r="5087" ht="15.75" customHeight="1">
      <c r="A5087" s="56"/>
      <c r="B5087" s="57"/>
      <c r="C5087" s="55"/>
      <c r="D5087" s="49" t="str">
        <f>IF(LEFT(A5087)="A",Kortingen!$D$26,IF(LEFT(A5087)="B",Kortingen!$D$27,IF(LEFT(A5087)="C",Kortingen!$D$28,IF(LEFT(A5087)="D",Kortingen!$D$29,IF(LEFT(A5087)="M",Kortingen!$D$30,)))))</f>
        <v/>
      </c>
      <c r="E5087" s="50">
        <f t="shared" si="7"/>
        <v>0</v>
      </c>
    </row>
    <row r="5088" ht="15.75" customHeight="1">
      <c r="A5088" s="53"/>
      <c r="B5088" s="54"/>
      <c r="C5088" s="55"/>
      <c r="D5088" s="49" t="str">
        <f>IF(LEFT(A5088)="A",Kortingen!$D$26,IF(LEFT(A5088)="B",Kortingen!$D$27,IF(LEFT(A5088)="C",Kortingen!$D$28,IF(LEFT(A5088)="D",Kortingen!$D$29,IF(LEFT(A5088)="M",Kortingen!$D$30,)))))</f>
        <v/>
      </c>
      <c r="E5088" s="50">
        <f t="shared" si="7"/>
        <v>0</v>
      </c>
    </row>
    <row r="5089" ht="15.75" customHeight="1">
      <c r="A5089" s="53"/>
      <c r="B5089" s="54"/>
      <c r="C5089" s="55"/>
      <c r="D5089" s="49" t="str">
        <f>IF(LEFT(A5089)="A",Kortingen!$D$26,IF(LEFT(A5089)="B",Kortingen!$D$27,IF(LEFT(A5089)="C",Kortingen!$D$28,IF(LEFT(A5089)="D",Kortingen!$D$29,IF(LEFT(A5089)="M",Kortingen!$D$30,)))))</f>
        <v/>
      </c>
      <c r="E5089" s="50">
        <f t="shared" si="7"/>
        <v>0</v>
      </c>
    </row>
    <row r="5090" ht="15.75" customHeight="1">
      <c r="A5090" s="56"/>
      <c r="B5090" s="57"/>
      <c r="C5090" s="55"/>
      <c r="D5090" s="49" t="str">
        <f>IF(LEFT(A5090)="A",Kortingen!$D$26,IF(LEFT(A5090)="B",Kortingen!$D$27,IF(LEFT(A5090)="C",Kortingen!$D$28,IF(LEFT(A5090)="D",Kortingen!$D$29,IF(LEFT(A5090)="M",Kortingen!$D$30,)))))</f>
        <v/>
      </c>
      <c r="E5090" s="50">
        <f t="shared" si="7"/>
        <v>0</v>
      </c>
    </row>
    <row r="5091" ht="15.75" customHeight="1">
      <c r="A5091" s="53"/>
      <c r="B5091" s="54"/>
      <c r="C5091" s="55"/>
      <c r="D5091" s="49" t="str">
        <f>IF(LEFT(A5091)="A",Kortingen!$D$26,IF(LEFT(A5091)="B",Kortingen!$D$27,IF(LEFT(A5091)="C",Kortingen!$D$28,IF(LEFT(A5091)="D",Kortingen!$D$29,IF(LEFT(A5091)="M",Kortingen!$D$30,)))))</f>
        <v/>
      </c>
      <c r="E5091" s="50">
        <f t="shared" si="7"/>
        <v>0</v>
      </c>
    </row>
    <row r="5092" ht="15.75" customHeight="1">
      <c r="A5092" s="53"/>
      <c r="B5092" s="54"/>
      <c r="C5092" s="55"/>
      <c r="D5092" s="49" t="str">
        <f>IF(LEFT(A5092)="A",Kortingen!$D$26,IF(LEFT(A5092)="B",Kortingen!$D$27,IF(LEFT(A5092)="C",Kortingen!$D$28,IF(LEFT(A5092)="D",Kortingen!$D$29,IF(LEFT(A5092)="M",Kortingen!$D$30,)))))</f>
        <v/>
      </c>
      <c r="E5092" s="50">
        <f t="shared" si="7"/>
        <v>0</v>
      </c>
    </row>
    <row r="5093" ht="15.75" customHeight="1">
      <c r="A5093" s="53"/>
      <c r="B5093" s="54"/>
      <c r="C5093" s="55"/>
      <c r="D5093" s="49" t="str">
        <f>IF(LEFT(A5093)="A",Kortingen!$D$26,IF(LEFT(A5093)="B",Kortingen!$D$27,IF(LEFT(A5093)="C",Kortingen!$D$28,IF(LEFT(A5093)="D",Kortingen!$D$29,IF(LEFT(A5093)="M",Kortingen!$D$30,)))))</f>
        <v/>
      </c>
      <c r="E5093" s="50">
        <f t="shared" si="7"/>
        <v>0</v>
      </c>
    </row>
    <row r="5094" ht="15.75" customHeight="1">
      <c r="A5094" s="53"/>
      <c r="B5094" s="54"/>
      <c r="C5094" s="55"/>
      <c r="D5094" s="49" t="str">
        <f>IF(LEFT(A5094)="A",Kortingen!$D$26,IF(LEFT(A5094)="B",Kortingen!$D$27,IF(LEFT(A5094)="C",Kortingen!$D$28,IF(LEFT(A5094)="D",Kortingen!$D$29,IF(LEFT(A5094)="M",Kortingen!$D$30,)))))</f>
        <v/>
      </c>
      <c r="E5094" s="50">
        <f t="shared" si="7"/>
        <v>0</v>
      </c>
    </row>
    <row r="5095" ht="15.75" customHeight="1">
      <c r="A5095" s="53"/>
      <c r="B5095" s="54"/>
      <c r="C5095" s="55"/>
      <c r="D5095" s="49" t="str">
        <f>IF(LEFT(A5095)="A",Kortingen!$D$26,IF(LEFT(A5095)="B",Kortingen!$D$27,IF(LEFT(A5095)="C",Kortingen!$D$28,IF(LEFT(A5095)="D",Kortingen!$D$29,IF(LEFT(A5095)="M",Kortingen!$D$30,)))))</f>
        <v/>
      </c>
      <c r="E5095" s="50">
        <f t="shared" si="7"/>
        <v>0</v>
      </c>
    </row>
    <row r="5096" ht="15.75" customHeight="1">
      <c r="A5096" s="53"/>
      <c r="B5096" s="54"/>
      <c r="C5096" s="55"/>
      <c r="D5096" s="49" t="str">
        <f>IF(LEFT(A5096)="A",Kortingen!$D$26,IF(LEFT(A5096)="B",Kortingen!$D$27,IF(LEFT(A5096)="C",Kortingen!$D$28,IF(LEFT(A5096)="D",Kortingen!$D$29,IF(LEFT(A5096)="M",Kortingen!$D$30,)))))</f>
        <v/>
      </c>
      <c r="E5096" s="50">
        <f t="shared" si="7"/>
        <v>0</v>
      </c>
    </row>
    <row r="5097" ht="15.75" customHeight="1">
      <c r="A5097" s="53"/>
      <c r="B5097" s="54"/>
      <c r="C5097" s="55"/>
      <c r="D5097" s="49" t="str">
        <f>IF(LEFT(A5097)="A",Kortingen!$D$26,IF(LEFT(A5097)="B",Kortingen!$D$27,IF(LEFT(A5097)="C",Kortingen!$D$28,IF(LEFT(A5097)="D",Kortingen!$D$29,IF(LEFT(A5097)="M",Kortingen!$D$30,)))))</f>
        <v/>
      </c>
      <c r="E5097" s="50">
        <f t="shared" si="7"/>
        <v>0</v>
      </c>
    </row>
    <row r="5098" ht="15.75" customHeight="1">
      <c r="A5098" s="53"/>
      <c r="B5098" s="54"/>
      <c r="C5098" s="55"/>
      <c r="D5098" s="49" t="str">
        <f>IF(LEFT(A5098)="A",Kortingen!$D$26,IF(LEFT(A5098)="B",Kortingen!$D$27,IF(LEFT(A5098)="C",Kortingen!$D$28,IF(LEFT(A5098)="D",Kortingen!$D$29,IF(LEFT(A5098)="M",Kortingen!$D$30,)))))</f>
        <v/>
      </c>
      <c r="E5098" s="50">
        <f t="shared" si="7"/>
        <v>0</v>
      </c>
    </row>
    <row r="5099" ht="15.75" customHeight="1">
      <c r="A5099" s="56"/>
      <c r="B5099" s="57"/>
      <c r="C5099" s="55"/>
      <c r="D5099" s="49" t="str">
        <f>IF(LEFT(A5099)="A",Kortingen!$D$26,IF(LEFT(A5099)="B",Kortingen!$D$27,IF(LEFT(A5099)="C",Kortingen!$D$28,IF(LEFT(A5099)="D",Kortingen!$D$29,IF(LEFT(A5099)="M",Kortingen!$D$30,)))))</f>
        <v/>
      </c>
      <c r="E5099" s="50">
        <f t="shared" si="7"/>
        <v>0</v>
      </c>
    </row>
    <row r="5100" ht="15.75" customHeight="1">
      <c r="A5100" s="53"/>
      <c r="B5100" s="54"/>
      <c r="C5100" s="55"/>
      <c r="D5100" s="49" t="str">
        <f>IF(LEFT(A5100)="A",Kortingen!$D$26,IF(LEFT(A5100)="B",Kortingen!$D$27,IF(LEFT(A5100)="C",Kortingen!$D$28,IF(LEFT(A5100)="D",Kortingen!$D$29,IF(LEFT(A5100)="M",Kortingen!$D$30,)))))</f>
        <v/>
      </c>
      <c r="E5100" s="50">
        <f t="shared" si="7"/>
        <v>0</v>
      </c>
    </row>
    <row r="5101" ht="15.75" customHeight="1">
      <c r="A5101" s="53"/>
      <c r="B5101" s="54"/>
      <c r="C5101" s="55"/>
      <c r="D5101" s="49" t="str">
        <f>IF(LEFT(A5101)="A",Kortingen!$D$26,IF(LEFT(A5101)="B",Kortingen!$D$27,IF(LEFT(A5101)="C",Kortingen!$D$28,IF(LEFT(A5101)="D",Kortingen!$D$29,IF(LEFT(A5101)="M",Kortingen!$D$30,)))))</f>
        <v/>
      </c>
      <c r="E5101" s="50">
        <f t="shared" si="7"/>
        <v>0</v>
      </c>
    </row>
    <row r="5102" ht="15.75" customHeight="1">
      <c r="A5102" s="53"/>
      <c r="B5102" s="54"/>
      <c r="C5102" s="55"/>
      <c r="D5102" s="49" t="str">
        <f>IF(LEFT(A5102)="A",Kortingen!$D$26,IF(LEFT(A5102)="B",Kortingen!$D$27,IF(LEFT(A5102)="C",Kortingen!$D$28,IF(LEFT(A5102)="D",Kortingen!$D$29,IF(LEFT(A5102)="M",Kortingen!$D$30,)))))</f>
        <v/>
      </c>
      <c r="E5102" s="50">
        <f t="shared" si="7"/>
        <v>0</v>
      </c>
    </row>
    <row r="5103" ht="15.75" customHeight="1">
      <c r="A5103" s="53"/>
      <c r="B5103" s="54"/>
      <c r="C5103" s="55"/>
      <c r="D5103" s="49" t="str">
        <f>IF(LEFT(A5103)="A",Kortingen!$D$26,IF(LEFT(A5103)="B",Kortingen!$D$27,IF(LEFT(A5103)="C",Kortingen!$D$28,IF(LEFT(A5103)="D",Kortingen!$D$29,IF(LEFT(A5103)="M",Kortingen!$D$30,)))))</f>
        <v/>
      </c>
      <c r="E5103" s="50">
        <f t="shared" si="7"/>
        <v>0</v>
      </c>
    </row>
    <row r="5104" ht="15.75" customHeight="1">
      <c r="A5104" s="53"/>
      <c r="B5104" s="54"/>
      <c r="C5104" s="55"/>
      <c r="D5104" s="49" t="str">
        <f>IF(LEFT(A5104)="A",Kortingen!$D$26,IF(LEFT(A5104)="B",Kortingen!$D$27,IF(LEFT(A5104)="C",Kortingen!$D$28,IF(LEFT(A5104)="D",Kortingen!$D$29,IF(LEFT(A5104)="M",Kortingen!$D$30,)))))</f>
        <v/>
      </c>
      <c r="E5104" s="50">
        <f t="shared" si="7"/>
        <v>0</v>
      </c>
    </row>
    <row r="5105" ht="15.75" customHeight="1">
      <c r="A5105" s="53"/>
      <c r="B5105" s="54"/>
      <c r="C5105" s="55"/>
      <c r="D5105" s="49" t="str">
        <f>IF(LEFT(A5105)="A",Kortingen!$D$26,IF(LEFT(A5105)="B",Kortingen!$D$27,IF(LEFT(A5105)="C",Kortingen!$D$28,IF(LEFT(A5105)="D",Kortingen!$D$29,IF(LEFT(A5105)="M",Kortingen!$D$30,)))))</f>
        <v/>
      </c>
      <c r="E5105" s="50">
        <f t="shared" si="7"/>
        <v>0</v>
      </c>
    </row>
    <row r="5106" ht="15.75" customHeight="1">
      <c r="A5106" s="56"/>
      <c r="B5106" s="57"/>
      <c r="C5106" s="55"/>
      <c r="D5106" s="49" t="str">
        <f>IF(LEFT(A5106)="A",Kortingen!$D$26,IF(LEFT(A5106)="B",Kortingen!$D$27,IF(LEFT(A5106)="C",Kortingen!$D$28,IF(LEFT(A5106)="D",Kortingen!$D$29,IF(LEFT(A5106)="M",Kortingen!$D$30,)))))</f>
        <v/>
      </c>
      <c r="E5106" s="50">
        <f t="shared" si="7"/>
        <v>0</v>
      </c>
    </row>
    <row r="5107" ht="15.75" customHeight="1">
      <c r="A5107" s="53"/>
      <c r="B5107" s="54"/>
      <c r="C5107" s="55"/>
      <c r="D5107" s="49" t="str">
        <f>IF(LEFT(A5107)="A",Kortingen!$D$26,IF(LEFT(A5107)="B",Kortingen!$D$27,IF(LEFT(A5107)="C",Kortingen!$D$28,IF(LEFT(A5107)="D",Kortingen!$D$29,IF(LEFT(A5107)="M",Kortingen!$D$30,)))))</f>
        <v/>
      </c>
      <c r="E5107" s="50">
        <f t="shared" si="7"/>
        <v>0</v>
      </c>
    </row>
    <row r="5108" ht="15.75" customHeight="1">
      <c r="A5108" s="53"/>
      <c r="B5108" s="54"/>
      <c r="C5108" s="55"/>
      <c r="D5108" s="49" t="str">
        <f>IF(LEFT(A5108)="A",Kortingen!$D$26,IF(LEFT(A5108)="B",Kortingen!$D$27,IF(LEFT(A5108)="C",Kortingen!$D$28,IF(LEFT(A5108)="D",Kortingen!$D$29,IF(LEFT(A5108)="M",Kortingen!$D$30,)))))</f>
        <v/>
      </c>
      <c r="E5108" s="50">
        <f t="shared" si="7"/>
        <v>0</v>
      </c>
    </row>
    <row r="5109" ht="15.75" customHeight="1">
      <c r="A5109" s="53"/>
      <c r="B5109" s="54"/>
      <c r="C5109" s="55"/>
      <c r="D5109" s="49" t="str">
        <f>IF(LEFT(A5109)="A",Kortingen!$D$26,IF(LEFT(A5109)="B",Kortingen!$D$27,IF(LEFT(A5109)="C",Kortingen!$D$28,IF(LEFT(A5109)="D",Kortingen!$D$29,IF(LEFT(A5109)="M",Kortingen!$D$30,)))))</f>
        <v/>
      </c>
      <c r="E5109" s="50">
        <f t="shared" si="7"/>
        <v>0</v>
      </c>
    </row>
    <row r="5110" ht="15.75" customHeight="1">
      <c r="A5110" s="56"/>
      <c r="B5110" s="57"/>
      <c r="C5110" s="55"/>
      <c r="D5110" s="49" t="str">
        <f>IF(LEFT(A5110)="A",Kortingen!$D$26,IF(LEFT(A5110)="B",Kortingen!$D$27,IF(LEFT(A5110)="C",Kortingen!$D$28,IF(LEFT(A5110)="D",Kortingen!$D$29,IF(LEFT(A5110)="M",Kortingen!$D$30,)))))</f>
        <v/>
      </c>
      <c r="E5110" s="50">
        <f t="shared" si="7"/>
        <v>0</v>
      </c>
    </row>
    <row r="5111" ht="15.75" customHeight="1">
      <c r="A5111" s="53"/>
      <c r="B5111" s="54"/>
      <c r="C5111" s="55"/>
      <c r="D5111" s="49" t="str">
        <f>IF(LEFT(A5111)="A",Kortingen!$D$26,IF(LEFT(A5111)="B",Kortingen!$D$27,IF(LEFT(A5111)="C",Kortingen!$D$28,IF(LEFT(A5111)="D",Kortingen!$D$29,IF(LEFT(A5111)="M",Kortingen!$D$30,)))))</f>
        <v/>
      </c>
      <c r="E5111" s="50">
        <f t="shared" si="7"/>
        <v>0</v>
      </c>
    </row>
    <row r="5112" ht="15.75" customHeight="1">
      <c r="A5112" s="53"/>
      <c r="B5112" s="54"/>
      <c r="C5112" s="55"/>
      <c r="D5112" s="49" t="str">
        <f>IF(LEFT(A5112)="A",Kortingen!$D$26,IF(LEFT(A5112)="B",Kortingen!$D$27,IF(LEFT(A5112)="C",Kortingen!$D$28,IF(LEFT(A5112)="D",Kortingen!$D$29,IF(LEFT(A5112)="M",Kortingen!$D$30,)))))</f>
        <v/>
      </c>
      <c r="E5112" s="50">
        <f t="shared" si="7"/>
        <v>0</v>
      </c>
    </row>
    <row r="5113" ht="15.75" customHeight="1">
      <c r="A5113" s="53"/>
      <c r="B5113" s="54"/>
      <c r="C5113" s="55"/>
      <c r="D5113" s="49" t="str">
        <f>IF(LEFT(A5113)="A",Kortingen!$D$26,IF(LEFT(A5113)="B",Kortingen!$D$27,IF(LEFT(A5113)="C",Kortingen!$D$28,IF(LEFT(A5113)="D",Kortingen!$D$29,IF(LEFT(A5113)="M",Kortingen!$D$30,)))))</f>
        <v/>
      </c>
      <c r="E5113" s="50">
        <f t="shared" si="7"/>
        <v>0</v>
      </c>
    </row>
    <row r="5114" ht="15.75" customHeight="1">
      <c r="A5114" s="53"/>
      <c r="B5114" s="54"/>
      <c r="C5114" s="55"/>
      <c r="D5114" s="49" t="str">
        <f>IF(LEFT(A5114)="A",Kortingen!$D$26,IF(LEFT(A5114)="B",Kortingen!$D$27,IF(LEFT(A5114)="C",Kortingen!$D$28,IF(LEFT(A5114)="D",Kortingen!$D$29,IF(LEFT(A5114)="M",Kortingen!$D$30,)))))</f>
        <v/>
      </c>
      <c r="E5114" s="50">
        <f t="shared" si="7"/>
        <v>0</v>
      </c>
    </row>
    <row r="5115" ht="15.75" customHeight="1">
      <c r="A5115" s="53"/>
      <c r="B5115" s="54"/>
      <c r="C5115" s="55"/>
      <c r="D5115" s="49" t="str">
        <f>IF(LEFT(A5115)="A",Kortingen!$D$26,IF(LEFT(A5115)="B",Kortingen!$D$27,IF(LEFT(A5115)="C",Kortingen!$D$28,IF(LEFT(A5115)="D",Kortingen!$D$29,IF(LEFT(A5115)="M",Kortingen!$D$30,)))))</f>
        <v/>
      </c>
      <c r="E5115" s="50">
        <f t="shared" si="7"/>
        <v>0</v>
      </c>
    </row>
    <row r="5116" ht="15.75" customHeight="1">
      <c r="A5116" s="53"/>
      <c r="B5116" s="54"/>
      <c r="C5116" s="55"/>
      <c r="D5116" s="49" t="str">
        <f>IF(LEFT(A5116)="A",Kortingen!$D$26,IF(LEFT(A5116)="B",Kortingen!$D$27,IF(LEFT(A5116)="C",Kortingen!$D$28,IF(LEFT(A5116)="D",Kortingen!$D$29,IF(LEFT(A5116)="M",Kortingen!$D$30,)))))</f>
        <v/>
      </c>
      <c r="E5116" s="50">
        <f t="shared" si="7"/>
        <v>0</v>
      </c>
    </row>
    <row r="5117" ht="15.75" customHeight="1">
      <c r="A5117" s="53"/>
      <c r="B5117" s="54"/>
      <c r="C5117" s="55"/>
      <c r="D5117" s="49" t="str">
        <f>IF(LEFT(A5117)="A",Kortingen!$D$26,IF(LEFT(A5117)="B",Kortingen!$D$27,IF(LEFT(A5117)="C",Kortingen!$D$28,IF(LEFT(A5117)="D",Kortingen!$D$29,IF(LEFT(A5117)="M",Kortingen!$D$30,)))))</f>
        <v/>
      </c>
      <c r="E5117" s="50">
        <f t="shared" si="7"/>
        <v>0</v>
      </c>
    </row>
    <row r="5118" ht="15.75" customHeight="1">
      <c r="A5118" s="53"/>
      <c r="B5118" s="54"/>
      <c r="C5118" s="55"/>
      <c r="D5118" s="49" t="str">
        <f>IF(LEFT(A5118)="A",Kortingen!$D$26,IF(LEFT(A5118)="B",Kortingen!$D$27,IF(LEFT(A5118)="C",Kortingen!$D$28,IF(LEFT(A5118)="D",Kortingen!$D$29,IF(LEFT(A5118)="M",Kortingen!$D$30,)))))</f>
        <v/>
      </c>
      <c r="E5118" s="50">
        <f t="shared" si="7"/>
        <v>0</v>
      </c>
    </row>
    <row r="5119" ht="15.75" customHeight="1">
      <c r="A5119" s="53"/>
      <c r="B5119" s="54"/>
      <c r="C5119" s="55"/>
      <c r="D5119" s="49" t="str">
        <f>IF(LEFT(A5119)="A",Kortingen!$D$26,IF(LEFT(A5119)="B",Kortingen!$D$27,IF(LEFT(A5119)="C",Kortingen!$D$28,IF(LEFT(A5119)="D",Kortingen!$D$29,IF(LEFT(A5119)="M",Kortingen!$D$30,)))))</f>
        <v/>
      </c>
      <c r="E5119" s="50">
        <f t="shared" si="7"/>
        <v>0</v>
      </c>
    </row>
    <row r="5120" ht="15.75" customHeight="1">
      <c r="A5120" s="53"/>
      <c r="B5120" s="54"/>
      <c r="C5120" s="55"/>
      <c r="D5120" s="49" t="str">
        <f>IF(LEFT(A5120)="A",Kortingen!$D$26,IF(LEFT(A5120)="B",Kortingen!$D$27,IF(LEFT(A5120)="C",Kortingen!$D$28,IF(LEFT(A5120)="D",Kortingen!$D$29,IF(LEFT(A5120)="M",Kortingen!$D$30,)))))</f>
        <v/>
      </c>
      <c r="E5120" s="50">
        <f t="shared" si="7"/>
        <v>0</v>
      </c>
    </row>
    <row r="5121" ht="15.75" customHeight="1">
      <c r="A5121" s="53"/>
      <c r="B5121" s="54"/>
      <c r="C5121" s="55"/>
      <c r="D5121" s="49" t="str">
        <f>IF(LEFT(A5121)="A",Kortingen!$D$26,IF(LEFT(A5121)="B",Kortingen!$D$27,IF(LEFT(A5121)="C",Kortingen!$D$28,IF(LEFT(A5121)="D",Kortingen!$D$29,IF(LEFT(A5121)="M",Kortingen!$D$30,)))))</f>
        <v/>
      </c>
      <c r="E5121" s="50">
        <f t="shared" si="7"/>
        <v>0</v>
      </c>
    </row>
    <row r="5122" ht="15.75" customHeight="1">
      <c r="A5122" s="53"/>
      <c r="B5122" s="54"/>
      <c r="C5122" s="55"/>
      <c r="D5122" s="49" t="str">
        <f>IF(LEFT(A5122)="A",Kortingen!$D$26,IF(LEFT(A5122)="B",Kortingen!$D$27,IF(LEFT(A5122)="C",Kortingen!$D$28,IF(LEFT(A5122)="D",Kortingen!$D$29,IF(LEFT(A5122)="M",Kortingen!$D$30,)))))</f>
        <v/>
      </c>
      <c r="E5122" s="50">
        <f t="shared" si="7"/>
        <v>0</v>
      </c>
    </row>
    <row r="5123" ht="15.75" customHeight="1">
      <c r="A5123" s="53"/>
      <c r="B5123" s="54"/>
      <c r="C5123" s="55"/>
      <c r="D5123" s="49" t="str">
        <f>IF(LEFT(A5123)="A",Kortingen!$D$26,IF(LEFT(A5123)="B",Kortingen!$D$27,IF(LEFT(A5123)="C",Kortingen!$D$28,IF(LEFT(A5123)="D",Kortingen!$D$29,IF(LEFT(A5123)="M",Kortingen!$D$30,)))))</f>
        <v/>
      </c>
      <c r="E5123" s="50">
        <f t="shared" si="7"/>
        <v>0</v>
      </c>
    </row>
    <row r="5124" ht="15.75" customHeight="1">
      <c r="A5124" s="56"/>
      <c r="B5124" s="57"/>
      <c r="C5124" s="55"/>
      <c r="D5124" s="49" t="str">
        <f>IF(LEFT(A5124)="A",Kortingen!$D$26,IF(LEFT(A5124)="B",Kortingen!$D$27,IF(LEFT(A5124)="C",Kortingen!$D$28,IF(LEFT(A5124)="D",Kortingen!$D$29,IF(LEFT(A5124)="M",Kortingen!$D$30,)))))</f>
        <v/>
      </c>
      <c r="E5124" s="50">
        <f t="shared" si="7"/>
        <v>0</v>
      </c>
    </row>
    <row r="5125" ht="15.75" customHeight="1">
      <c r="A5125" s="53"/>
      <c r="B5125" s="54"/>
      <c r="C5125" s="55"/>
      <c r="D5125" s="49" t="str">
        <f>IF(LEFT(A5125)="A",Kortingen!$D$26,IF(LEFT(A5125)="B",Kortingen!$D$27,IF(LEFT(A5125)="C",Kortingen!$D$28,IF(LEFT(A5125)="D",Kortingen!$D$29,IF(LEFT(A5125)="M",Kortingen!$D$30,)))))</f>
        <v/>
      </c>
      <c r="E5125" s="50">
        <f t="shared" si="7"/>
        <v>0</v>
      </c>
    </row>
    <row r="5126" ht="15.75" customHeight="1">
      <c r="A5126" s="53"/>
      <c r="B5126" s="54"/>
      <c r="C5126" s="55"/>
      <c r="D5126" s="49" t="str">
        <f>IF(LEFT(A5126)="A",Kortingen!$D$26,IF(LEFT(A5126)="B",Kortingen!$D$27,IF(LEFT(A5126)="C",Kortingen!$D$28,IF(LEFT(A5126)="D",Kortingen!$D$29,IF(LEFT(A5126)="M",Kortingen!$D$30,)))))</f>
        <v/>
      </c>
      <c r="E5126" s="50">
        <f t="shared" si="7"/>
        <v>0</v>
      </c>
    </row>
    <row r="5127" ht="15.75" customHeight="1">
      <c r="A5127" s="53"/>
      <c r="B5127" s="54"/>
      <c r="C5127" s="55"/>
      <c r="D5127" s="49" t="str">
        <f>IF(LEFT(A5127)="A",Kortingen!$D$26,IF(LEFT(A5127)="B",Kortingen!$D$27,IF(LEFT(A5127)="C",Kortingen!$D$28,IF(LEFT(A5127)="D",Kortingen!$D$29,IF(LEFT(A5127)="M",Kortingen!$D$30,)))))</f>
        <v/>
      </c>
      <c r="E5127" s="50">
        <f t="shared" si="7"/>
        <v>0</v>
      </c>
    </row>
    <row r="5128" ht="15.75" customHeight="1">
      <c r="A5128" s="56"/>
      <c r="B5128" s="57"/>
      <c r="C5128" s="55"/>
      <c r="D5128" s="49" t="str">
        <f>IF(LEFT(A5128)="A",Kortingen!$D$26,IF(LEFT(A5128)="B",Kortingen!$D$27,IF(LEFT(A5128)="C",Kortingen!$D$28,IF(LEFT(A5128)="D",Kortingen!$D$29,IF(LEFT(A5128)="M",Kortingen!$D$30,)))))</f>
        <v/>
      </c>
      <c r="E5128" s="50">
        <f t="shared" si="7"/>
        <v>0</v>
      </c>
    </row>
    <row r="5129" ht="15.75" customHeight="1">
      <c r="A5129" s="53"/>
      <c r="B5129" s="54"/>
      <c r="C5129" s="55"/>
      <c r="D5129" s="49" t="str">
        <f>IF(LEFT(A5129)="A",Kortingen!$D$26,IF(LEFT(A5129)="B",Kortingen!$D$27,IF(LEFT(A5129)="C",Kortingen!$D$28,IF(LEFT(A5129)="D",Kortingen!$D$29,IF(LEFT(A5129)="M",Kortingen!$D$30,)))))</f>
        <v/>
      </c>
      <c r="E5129" s="50">
        <f t="shared" si="7"/>
        <v>0</v>
      </c>
    </row>
    <row r="5130" ht="15.75" customHeight="1">
      <c r="A5130" s="56"/>
      <c r="B5130" s="57"/>
      <c r="C5130" s="55"/>
      <c r="D5130" s="49" t="str">
        <f>IF(LEFT(A5130)="A",Kortingen!$D$26,IF(LEFT(A5130)="B",Kortingen!$D$27,IF(LEFT(A5130)="C",Kortingen!$D$28,IF(LEFT(A5130)="D",Kortingen!$D$29,IF(LEFT(A5130)="M",Kortingen!$D$30,)))))</f>
        <v/>
      </c>
      <c r="E5130" s="50">
        <f t="shared" si="7"/>
        <v>0</v>
      </c>
    </row>
    <row r="5131" ht="15.75" customHeight="1">
      <c r="A5131" s="53"/>
      <c r="B5131" s="54"/>
      <c r="C5131" s="55"/>
      <c r="D5131" s="49" t="str">
        <f>IF(LEFT(A5131)="A",Kortingen!$D$26,IF(LEFT(A5131)="B",Kortingen!$D$27,IF(LEFT(A5131)="C",Kortingen!$D$28,IF(LEFT(A5131)="D",Kortingen!$D$29,IF(LEFT(A5131)="M",Kortingen!$D$30,)))))</f>
        <v/>
      </c>
      <c r="E5131" s="50">
        <f t="shared" si="7"/>
        <v>0</v>
      </c>
    </row>
    <row r="5132" ht="15.75" customHeight="1">
      <c r="A5132" s="53"/>
      <c r="B5132" s="54"/>
      <c r="C5132" s="55"/>
      <c r="D5132" s="49" t="str">
        <f>IF(LEFT(A5132)="A",Kortingen!$D$26,IF(LEFT(A5132)="B",Kortingen!$D$27,IF(LEFT(A5132)="C",Kortingen!$D$28,IF(LEFT(A5132)="D",Kortingen!$D$29,IF(LEFT(A5132)="M",Kortingen!$D$30,)))))</f>
        <v/>
      </c>
      <c r="E5132" s="50">
        <f t="shared" si="7"/>
        <v>0</v>
      </c>
    </row>
    <row r="5133" ht="15.75" customHeight="1">
      <c r="A5133" s="56"/>
      <c r="B5133" s="57"/>
      <c r="C5133" s="55"/>
      <c r="D5133" s="49" t="str">
        <f>IF(LEFT(A5133)="A",Kortingen!$D$26,IF(LEFT(A5133)="B",Kortingen!$D$27,IF(LEFT(A5133)="C",Kortingen!$D$28,IF(LEFT(A5133)="D",Kortingen!$D$29,IF(LEFT(A5133)="M",Kortingen!$D$30,)))))</f>
        <v/>
      </c>
      <c r="E5133" s="50">
        <f t="shared" si="7"/>
        <v>0</v>
      </c>
    </row>
    <row r="5134" ht="15.75" customHeight="1">
      <c r="A5134" s="53"/>
      <c r="B5134" s="54"/>
      <c r="C5134" s="55"/>
      <c r="D5134" s="49" t="str">
        <f>IF(LEFT(A5134)="A",Kortingen!$D$26,IF(LEFT(A5134)="B",Kortingen!$D$27,IF(LEFT(A5134)="C",Kortingen!$D$28,IF(LEFT(A5134)="D",Kortingen!$D$29,IF(LEFT(A5134)="M",Kortingen!$D$30,)))))</f>
        <v/>
      </c>
      <c r="E5134" s="50">
        <f t="shared" si="7"/>
        <v>0</v>
      </c>
    </row>
    <row r="5135" ht="15.75" customHeight="1">
      <c r="A5135" s="53"/>
      <c r="B5135" s="54"/>
      <c r="C5135" s="55"/>
      <c r="D5135" s="49" t="str">
        <f>IF(LEFT(A5135)="A",Kortingen!$D$26,IF(LEFT(A5135)="B",Kortingen!$D$27,IF(LEFT(A5135)="C",Kortingen!$D$28,IF(LEFT(A5135)="D",Kortingen!$D$29,IF(LEFT(A5135)="M",Kortingen!$D$30,)))))</f>
        <v/>
      </c>
      <c r="E5135" s="50">
        <f t="shared" si="7"/>
        <v>0</v>
      </c>
    </row>
    <row r="5136" ht="15.75" customHeight="1">
      <c r="A5136" s="56"/>
      <c r="B5136" s="57"/>
      <c r="C5136" s="55"/>
      <c r="D5136" s="49" t="str">
        <f>IF(LEFT(A5136)="A",Kortingen!$D$26,IF(LEFT(A5136)="B",Kortingen!$D$27,IF(LEFT(A5136)="C",Kortingen!$D$28,IF(LEFT(A5136)="D",Kortingen!$D$29,IF(LEFT(A5136)="M",Kortingen!$D$30,)))))</f>
        <v/>
      </c>
      <c r="E5136" s="50">
        <f t="shared" si="7"/>
        <v>0</v>
      </c>
    </row>
    <row r="5137" ht="15.75" customHeight="1">
      <c r="A5137" s="53"/>
      <c r="B5137" s="54"/>
      <c r="C5137" s="55"/>
      <c r="D5137" s="49" t="str">
        <f>IF(LEFT(A5137)="A",Kortingen!$D$26,IF(LEFT(A5137)="B",Kortingen!$D$27,IF(LEFT(A5137)="C",Kortingen!$D$28,IF(LEFT(A5137)="D",Kortingen!$D$29,IF(LEFT(A5137)="M",Kortingen!$D$30,)))))</f>
        <v/>
      </c>
      <c r="E5137" s="50">
        <f t="shared" si="7"/>
        <v>0</v>
      </c>
    </row>
    <row r="5138" ht="15.75" customHeight="1">
      <c r="A5138" s="53"/>
      <c r="B5138" s="54"/>
      <c r="C5138" s="55"/>
      <c r="D5138" s="49" t="str">
        <f>IF(LEFT(A5138)="A",Kortingen!$D$26,IF(LEFT(A5138)="B",Kortingen!$D$27,IF(LEFT(A5138)="C",Kortingen!$D$28,IF(LEFT(A5138)="D",Kortingen!$D$29,IF(LEFT(A5138)="M",Kortingen!$D$30,)))))</f>
        <v/>
      </c>
      <c r="E5138" s="50">
        <f t="shared" si="7"/>
        <v>0</v>
      </c>
    </row>
    <row r="5139" ht="15.75" customHeight="1">
      <c r="A5139" s="53"/>
      <c r="B5139" s="54"/>
      <c r="C5139" s="55"/>
      <c r="D5139" s="49" t="str">
        <f>IF(LEFT(A5139)="A",Kortingen!$D$26,IF(LEFT(A5139)="B",Kortingen!$D$27,IF(LEFT(A5139)="C",Kortingen!$D$28,IF(LEFT(A5139)="D",Kortingen!$D$29,IF(LEFT(A5139)="M",Kortingen!$D$30,)))))</f>
        <v/>
      </c>
      <c r="E5139" s="50">
        <f t="shared" si="7"/>
        <v>0</v>
      </c>
    </row>
    <row r="5140" ht="15.75" customHeight="1">
      <c r="A5140" s="56"/>
      <c r="B5140" s="57"/>
      <c r="C5140" s="55"/>
      <c r="D5140" s="49" t="str">
        <f>IF(LEFT(A5140)="A",Kortingen!$D$26,IF(LEFT(A5140)="B",Kortingen!$D$27,IF(LEFT(A5140)="C",Kortingen!$D$28,IF(LEFT(A5140)="D",Kortingen!$D$29,IF(LEFT(A5140)="M",Kortingen!$D$30,)))))</f>
        <v/>
      </c>
      <c r="E5140" s="50">
        <f t="shared" si="7"/>
        <v>0</v>
      </c>
    </row>
    <row r="5141" ht="15.75" customHeight="1">
      <c r="A5141" s="53"/>
      <c r="B5141" s="54"/>
      <c r="C5141" s="55"/>
      <c r="D5141" s="49" t="str">
        <f>IF(LEFT(A5141)="A",Kortingen!$D$26,IF(LEFT(A5141)="B",Kortingen!$D$27,IF(LEFT(A5141)="C",Kortingen!$D$28,IF(LEFT(A5141)="D",Kortingen!$D$29,IF(LEFT(A5141)="M",Kortingen!$D$30,)))))</f>
        <v/>
      </c>
      <c r="E5141" s="50">
        <f t="shared" si="7"/>
        <v>0</v>
      </c>
    </row>
    <row r="5142" ht="15.75" customHeight="1">
      <c r="A5142" s="53"/>
      <c r="B5142" s="54"/>
      <c r="C5142" s="55"/>
      <c r="D5142" s="49" t="str">
        <f>IF(LEFT(A5142)="A",Kortingen!$D$26,IF(LEFT(A5142)="B",Kortingen!$D$27,IF(LEFT(A5142)="C",Kortingen!$D$28,IF(LEFT(A5142)="D",Kortingen!$D$29,IF(LEFT(A5142)="M",Kortingen!$D$30,)))))</f>
        <v/>
      </c>
      <c r="E5142" s="50">
        <f t="shared" si="7"/>
        <v>0</v>
      </c>
    </row>
    <row r="5143" ht="15.75" customHeight="1">
      <c r="A5143" s="53"/>
      <c r="B5143" s="54"/>
      <c r="C5143" s="55"/>
      <c r="D5143" s="49" t="str">
        <f>IF(LEFT(A5143)="A",Kortingen!$D$26,IF(LEFT(A5143)="B",Kortingen!$D$27,IF(LEFT(A5143)="C",Kortingen!$D$28,IF(LEFT(A5143)="D",Kortingen!$D$29,IF(LEFT(A5143)="M",Kortingen!$D$30,)))))</f>
        <v/>
      </c>
      <c r="E5143" s="50">
        <f t="shared" si="7"/>
        <v>0</v>
      </c>
    </row>
    <row r="5144" ht="15.75" customHeight="1">
      <c r="A5144" s="53"/>
      <c r="B5144" s="54"/>
      <c r="C5144" s="55"/>
      <c r="D5144" s="49" t="str">
        <f>IF(LEFT(A5144)="A",Kortingen!$D$26,IF(LEFT(A5144)="B",Kortingen!$D$27,IF(LEFT(A5144)="C",Kortingen!$D$28,IF(LEFT(A5144)="D",Kortingen!$D$29,IF(LEFT(A5144)="M",Kortingen!$D$30,)))))</f>
        <v/>
      </c>
      <c r="E5144" s="50">
        <f t="shared" si="7"/>
        <v>0</v>
      </c>
    </row>
    <row r="5145" ht="15.75" customHeight="1">
      <c r="A5145" s="53"/>
      <c r="B5145" s="54"/>
      <c r="C5145" s="55"/>
      <c r="D5145" s="49" t="str">
        <f>IF(LEFT(A5145)="A",Kortingen!$D$26,IF(LEFT(A5145)="B",Kortingen!$D$27,IF(LEFT(A5145)="C",Kortingen!$D$28,IF(LEFT(A5145)="D",Kortingen!$D$29,IF(LEFT(A5145)="M",Kortingen!$D$30,)))))</f>
        <v/>
      </c>
      <c r="E5145" s="50">
        <f t="shared" si="7"/>
        <v>0</v>
      </c>
    </row>
    <row r="5146" ht="15.75" customHeight="1">
      <c r="A5146" s="53"/>
      <c r="B5146" s="54"/>
      <c r="C5146" s="55"/>
      <c r="D5146" s="49" t="str">
        <f>IF(LEFT(A5146)="A",Kortingen!$D$26,IF(LEFT(A5146)="B",Kortingen!$D$27,IF(LEFT(A5146)="C",Kortingen!$D$28,IF(LEFT(A5146)="D",Kortingen!$D$29,IF(LEFT(A5146)="M",Kortingen!$D$30,)))))</f>
        <v/>
      </c>
      <c r="E5146" s="50">
        <f t="shared" si="7"/>
        <v>0</v>
      </c>
    </row>
    <row r="5147" ht="15.75" customHeight="1">
      <c r="A5147" s="53"/>
      <c r="B5147" s="54"/>
      <c r="C5147" s="55"/>
      <c r="D5147" s="49" t="str">
        <f>IF(LEFT(A5147)="A",Kortingen!$D$26,IF(LEFT(A5147)="B",Kortingen!$D$27,IF(LEFT(A5147)="C",Kortingen!$D$28,IF(LEFT(A5147)="D",Kortingen!$D$29,IF(LEFT(A5147)="M",Kortingen!$D$30,)))))</f>
        <v/>
      </c>
      <c r="E5147" s="50">
        <f t="shared" si="7"/>
        <v>0</v>
      </c>
    </row>
    <row r="5148" ht="15.75" customHeight="1">
      <c r="A5148" s="53"/>
      <c r="B5148" s="54"/>
      <c r="C5148" s="55"/>
      <c r="D5148" s="49" t="str">
        <f>IF(LEFT(A5148)="A",Kortingen!$D$26,IF(LEFT(A5148)="B",Kortingen!$D$27,IF(LEFT(A5148)="C",Kortingen!$D$28,IF(LEFT(A5148)="D",Kortingen!$D$29,IF(LEFT(A5148)="M",Kortingen!$D$30,)))))</f>
        <v/>
      </c>
      <c r="E5148" s="50">
        <f t="shared" si="7"/>
        <v>0</v>
      </c>
    </row>
    <row r="5149" ht="15.75" customHeight="1">
      <c r="A5149" s="56"/>
      <c r="B5149" s="57"/>
      <c r="C5149" s="55"/>
      <c r="D5149" s="49" t="str">
        <f>IF(LEFT(A5149)="A",Kortingen!$D$26,IF(LEFT(A5149)="B",Kortingen!$D$27,IF(LEFT(A5149)="C",Kortingen!$D$28,IF(LEFT(A5149)="D",Kortingen!$D$29,IF(LEFT(A5149)="M",Kortingen!$D$30,)))))</f>
        <v/>
      </c>
      <c r="E5149" s="50">
        <f t="shared" si="7"/>
        <v>0</v>
      </c>
    </row>
    <row r="5150" ht="15.75" customHeight="1">
      <c r="A5150" s="53"/>
      <c r="B5150" s="54"/>
      <c r="C5150" s="55"/>
      <c r="D5150" s="49" t="str">
        <f>IF(LEFT(A5150)="A",Kortingen!$D$26,IF(LEFT(A5150)="B",Kortingen!$D$27,IF(LEFT(A5150)="C",Kortingen!$D$28,IF(LEFT(A5150)="D",Kortingen!$D$29,IF(LEFT(A5150)="M",Kortingen!$D$30,)))))</f>
        <v/>
      </c>
      <c r="E5150" s="50">
        <f t="shared" si="7"/>
        <v>0</v>
      </c>
    </row>
    <row r="5151" ht="15.75" customHeight="1">
      <c r="A5151" s="53"/>
      <c r="B5151" s="54"/>
      <c r="C5151" s="55"/>
      <c r="D5151" s="49" t="str">
        <f>IF(LEFT(A5151)="A",Kortingen!$D$26,IF(LEFT(A5151)="B",Kortingen!$D$27,IF(LEFT(A5151)="C",Kortingen!$D$28,IF(LEFT(A5151)="D",Kortingen!$D$29,IF(LEFT(A5151)="M",Kortingen!$D$30,)))))</f>
        <v/>
      </c>
      <c r="E5151" s="50">
        <f t="shared" si="7"/>
        <v>0</v>
      </c>
    </row>
    <row r="5152" ht="15.75" customHeight="1">
      <c r="A5152" s="56"/>
      <c r="B5152" s="57"/>
      <c r="C5152" s="55"/>
      <c r="D5152" s="49" t="str">
        <f>IF(LEFT(A5152)="A",Kortingen!$D$26,IF(LEFT(A5152)="B",Kortingen!$D$27,IF(LEFT(A5152)="C",Kortingen!$D$28,IF(LEFT(A5152)="D",Kortingen!$D$29,IF(LEFT(A5152)="M",Kortingen!$D$30,)))))</f>
        <v/>
      </c>
      <c r="E5152" s="50">
        <f t="shared" si="7"/>
        <v>0</v>
      </c>
    </row>
    <row r="5153" ht="15.75" customHeight="1">
      <c r="A5153" s="53"/>
      <c r="B5153" s="54"/>
      <c r="C5153" s="55"/>
      <c r="D5153" s="49" t="str">
        <f>IF(LEFT(A5153)="A",Kortingen!$D$26,IF(LEFT(A5153)="B",Kortingen!$D$27,IF(LEFT(A5153)="C",Kortingen!$D$28,IF(LEFT(A5153)="D",Kortingen!$D$29,IF(LEFT(A5153)="M",Kortingen!$D$30,)))))</f>
        <v/>
      </c>
      <c r="E5153" s="50">
        <f t="shared" si="7"/>
        <v>0</v>
      </c>
    </row>
    <row r="5154" ht="15.75" customHeight="1">
      <c r="A5154" s="53"/>
      <c r="B5154" s="54"/>
      <c r="C5154" s="55"/>
      <c r="D5154" s="49" t="str">
        <f>IF(LEFT(A5154)="A",Kortingen!$D$26,IF(LEFT(A5154)="B",Kortingen!$D$27,IF(LEFT(A5154)="C",Kortingen!$D$28,IF(LEFT(A5154)="D",Kortingen!$D$29,IF(LEFT(A5154)="M",Kortingen!$D$30,)))))</f>
        <v/>
      </c>
      <c r="E5154" s="50">
        <f t="shared" si="7"/>
        <v>0</v>
      </c>
    </row>
    <row r="5155" ht="15.75" customHeight="1">
      <c r="A5155" s="53"/>
      <c r="B5155" s="54"/>
      <c r="C5155" s="55"/>
      <c r="D5155" s="49" t="str">
        <f>IF(LEFT(A5155)="A",Kortingen!$D$26,IF(LEFT(A5155)="B",Kortingen!$D$27,IF(LEFT(A5155)="C",Kortingen!$D$28,IF(LEFT(A5155)="D",Kortingen!$D$29,IF(LEFT(A5155)="M",Kortingen!$D$30,)))))</f>
        <v/>
      </c>
      <c r="E5155" s="50">
        <f t="shared" si="7"/>
        <v>0</v>
      </c>
    </row>
    <row r="5156" ht="15.75" customHeight="1">
      <c r="A5156" s="56"/>
      <c r="B5156" s="57"/>
      <c r="C5156" s="55"/>
      <c r="D5156" s="49" t="str">
        <f>IF(LEFT(A5156)="A",Kortingen!$D$26,IF(LEFT(A5156)="B",Kortingen!$D$27,IF(LEFT(A5156)="C",Kortingen!$D$28,IF(LEFT(A5156)="D",Kortingen!$D$29,IF(LEFT(A5156)="M",Kortingen!$D$30,)))))</f>
        <v/>
      </c>
      <c r="E5156" s="50">
        <f t="shared" si="7"/>
        <v>0</v>
      </c>
    </row>
    <row r="5157" ht="15.75" customHeight="1">
      <c r="A5157" s="53"/>
      <c r="B5157" s="54"/>
      <c r="C5157" s="55"/>
      <c r="D5157" s="49" t="str">
        <f>IF(LEFT(A5157)="A",Kortingen!$D$26,IF(LEFT(A5157)="B",Kortingen!$D$27,IF(LEFT(A5157)="C",Kortingen!$D$28,IF(LEFT(A5157)="D",Kortingen!$D$29,IF(LEFT(A5157)="M",Kortingen!$D$30,)))))</f>
        <v/>
      </c>
      <c r="E5157" s="50">
        <f t="shared" si="7"/>
        <v>0</v>
      </c>
    </row>
    <row r="5158" ht="15.75" customHeight="1">
      <c r="A5158" s="53"/>
      <c r="B5158" s="54"/>
      <c r="C5158" s="55"/>
      <c r="D5158" s="49" t="str">
        <f>IF(LEFT(A5158)="A",Kortingen!$D$26,IF(LEFT(A5158)="B",Kortingen!$D$27,IF(LEFT(A5158)="C",Kortingen!$D$28,IF(LEFT(A5158)="D",Kortingen!$D$29,IF(LEFT(A5158)="M",Kortingen!$D$30,)))))</f>
        <v/>
      </c>
      <c r="E5158" s="50">
        <f t="shared" si="7"/>
        <v>0</v>
      </c>
    </row>
    <row r="5159" ht="15.75" customHeight="1">
      <c r="A5159" s="53"/>
      <c r="B5159" s="54"/>
      <c r="C5159" s="55"/>
      <c r="D5159" s="49" t="str">
        <f>IF(LEFT(A5159)="A",Kortingen!$D$26,IF(LEFT(A5159)="B",Kortingen!$D$27,IF(LEFT(A5159)="C",Kortingen!$D$28,IF(LEFT(A5159)="D",Kortingen!$D$29,IF(LEFT(A5159)="M",Kortingen!$D$30,)))))</f>
        <v/>
      </c>
      <c r="E5159" s="50">
        <f t="shared" si="7"/>
        <v>0</v>
      </c>
    </row>
    <row r="5160" ht="15.75" customHeight="1">
      <c r="A5160" s="53"/>
      <c r="B5160" s="54"/>
      <c r="C5160" s="55"/>
      <c r="D5160" s="49" t="str">
        <f>IF(LEFT(A5160)="A",Kortingen!$D$26,IF(LEFT(A5160)="B",Kortingen!$D$27,IF(LEFT(A5160)="C",Kortingen!$D$28,IF(LEFT(A5160)="D",Kortingen!$D$29,IF(LEFT(A5160)="M",Kortingen!$D$30,)))))</f>
        <v/>
      </c>
      <c r="E5160" s="50">
        <f t="shared" si="7"/>
        <v>0</v>
      </c>
    </row>
    <row r="5161" ht="15.75" customHeight="1">
      <c r="A5161" s="53"/>
      <c r="B5161" s="54"/>
      <c r="C5161" s="55"/>
      <c r="D5161" s="49" t="str">
        <f>IF(LEFT(A5161)="A",Kortingen!$D$26,IF(LEFT(A5161)="B",Kortingen!$D$27,IF(LEFT(A5161)="C",Kortingen!$D$28,IF(LEFT(A5161)="D",Kortingen!$D$29,IF(LEFT(A5161)="M",Kortingen!$D$30,)))))</f>
        <v/>
      </c>
      <c r="E5161" s="50">
        <f t="shared" si="7"/>
        <v>0</v>
      </c>
    </row>
    <row r="5162" ht="15.75" customHeight="1">
      <c r="A5162" s="53"/>
      <c r="B5162" s="54"/>
      <c r="C5162" s="55"/>
      <c r="D5162" s="49" t="str">
        <f>IF(LEFT(A5162)="A",Kortingen!$D$26,IF(LEFT(A5162)="B",Kortingen!$D$27,IF(LEFT(A5162)="C",Kortingen!$D$28,IF(LEFT(A5162)="D",Kortingen!$D$29,IF(LEFT(A5162)="M",Kortingen!$D$30,)))))</f>
        <v/>
      </c>
      <c r="E5162" s="50">
        <f t="shared" si="7"/>
        <v>0</v>
      </c>
    </row>
    <row r="5163" ht="15.75" customHeight="1">
      <c r="A5163" s="53"/>
      <c r="B5163" s="54"/>
      <c r="C5163" s="55"/>
      <c r="D5163" s="49" t="str">
        <f>IF(LEFT(A5163)="A",Kortingen!$D$26,IF(LEFT(A5163)="B",Kortingen!$D$27,IF(LEFT(A5163)="C",Kortingen!$D$28,IF(LEFT(A5163)="D",Kortingen!$D$29,IF(LEFT(A5163)="M",Kortingen!$D$30,)))))</f>
        <v/>
      </c>
      <c r="E5163" s="50">
        <f t="shared" si="7"/>
        <v>0</v>
      </c>
    </row>
    <row r="5164" ht="15.75" customHeight="1">
      <c r="A5164" s="53"/>
      <c r="B5164" s="54"/>
      <c r="C5164" s="55"/>
      <c r="D5164" s="49" t="str">
        <f>IF(LEFT(A5164)="A",Kortingen!$D$26,IF(LEFT(A5164)="B",Kortingen!$D$27,IF(LEFT(A5164)="C",Kortingen!$D$28,IF(LEFT(A5164)="D",Kortingen!$D$29,IF(LEFT(A5164)="M",Kortingen!$D$30,)))))</f>
        <v/>
      </c>
      <c r="E5164" s="50">
        <f t="shared" si="7"/>
        <v>0</v>
      </c>
    </row>
    <row r="5165" ht="15.75" customHeight="1">
      <c r="A5165" s="56"/>
      <c r="B5165" s="57"/>
      <c r="C5165" s="55"/>
      <c r="D5165" s="49" t="str">
        <f>IF(LEFT(A5165)="A",Kortingen!$D$26,IF(LEFT(A5165)="B",Kortingen!$D$27,IF(LEFT(A5165)="C",Kortingen!$D$28,IF(LEFT(A5165)="D",Kortingen!$D$29,IF(LEFT(A5165)="M",Kortingen!$D$30,)))))</f>
        <v/>
      </c>
      <c r="E5165" s="50">
        <f t="shared" si="7"/>
        <v>0</v>
      </c>
    </row>
    <row r="5166" ht="15.75" customHeight="1">
      <c r="A5166" s="53"/>
      <c r="B5166" s="54"/>
      <c r="C5166" s="55"/>
      <c r="D5166" s="49" t="str">
        <f>IF(LEFT(A5166)="A",Kortingen!$D$26,IF(LEFT(A5166)="B",Kortingen!$D$27,IF(LEFT(A5166)="C",Kortingen!$D$28,IF(LEFT(A5166)="D",Kortingen!$D$29,IF(LEFT(A5166)="M",Kortingen!$D$30,)))))</f>
        <v/>
      </c>
      <c r="E5166" s="50">
        <f t="shared" si="7"/>
        <v>0</v>
      </c>
    </row>
    <row r="5167" ht="15.75" customHeight="1">
      <c r="A5167" s="53"/>
      <c r="B5167" s="54"/>
      <c r="C5167" s="55"/>
      <c r="D5167" s="49" t="str">
        <f>IF(LEFT(A5167)="A",Kortingen!$D$26,IF(LEFT(A5167)="B",Kortingen!$D$27,IF(LEFT(A5167)="C",Kortingen!$D$28,IF(LEFT(A5167)="D",Kortingen!$D$29,IF(LEFT(A5167)="M",Kortingen!$D$30,)))))</f>
        <v/>
      </c>
      <c r="E5167" s="50">
        <f t="shared" si="7"/>
        <v>0</v>
      </c>
    </row>
    <row r="5168" ht="15.75" customHeight="1">
      <c r="A5168" s="53"/>
      <c r="B5168" s="54"/>
      <c r="C5168" s="55"/>
      <c r="D5168" s="49" t="str">
        <f>IF(LEFT(A5168)="A",Kortingen!$D$26,IF(LEFT(A5168)="B",Kortingen!$D$27,IF(LEFT(A5168)="C",Kortingen!$D$28,IF(LEFT(A5168)="D",Kortingen!$D$29,IF(LEFT(A5168)="M",Kortingen!$D$30,)))))</f>
        <v/>
      </c>
      <c r="E5168" s="50">
        <f t="shared" si="7"/>
        <v>0</v>
      </c>
    </row>
    <row r="5169" ht="15.75" customHeight="1">
      <c r="A5169" s="53"/>
      <c r="B5169" s="54"/>
      <c r="C5169" s="55"/>
      <c r="D5169" s="49" t="str">
        <f>IF(LEFT(A5169)="A",Kortingen!$D$26,IF(LEFT(A5169)="B",Kortingen!$D$27,IF(LEFT(A5169)="C",Kortingen!$D$28,IF(LEFT(A5169)="D",Kortingen!$D$29,IF(LEFT(A5169)="M",Kortingen!$D$30,)))))</f>
        <v/>
      </c>
      <c r="E5169" s="50">
        <f t="shared" si="7"/>
        <v>0</v>
      </c>
    </row>
    <row r="5170" ht="15.75" customHeight="1">
      <c r="A5170" s="53"/>
      <c r="B5170" s="54"/>
      <c r="C5170" s="55"/>
      <c r="D5170" s="49" t="str">
        <f>IF(LEFT(A5170)="A",Kortingen!$D$26,IF(LEFT(A5170)="B",Kortingen!$D$27,IF(LEFT(A5170)="C",Kortingen!$D$28,IF(LEFT(A5170)="D",Kortingen!$D$29,IF(LEFT(A5170)="M",Kortingen!$D$30,)))))</f>
        <v/>
      </c>
      <c r="E5170" s="50">
        <f t="shared" si="7"/>
        <v>0</v>
      </c>
    </row>
    <row r="5171" ht="15.75" customHeight="1">
      <c r="A5171" s="56"/>
      <c r="B5171" s="57"/>
      <c r="C5171" s="55"/>
      <c r="D5171" s="49" t="str">
        <f>IF(LEFT(A5171)="A",Kortingen!$D$26,IF(LEFT(A5171)="B",Kortingen!$D$27,IF(LEFT(A5171)="C",Kortingen!$D$28,IF(LEFT(A5171)="D",Kortingen!$D$29,IF(LEFT(A5171)="M",Kortingen!$D$30,)))))</f>
        <v/>
      </c>
      <c r="E5171" s="50">
        <f t="shared" si="7"/>
        <v>0</v>
      </c>
    </row>
    <row r="5172" ht="15.75" customHeight="1">
      <c r="A5172" s="56"/>
      <c r="B5172" s="57"/>
      <c r="C5172" s="55"/>
      <c r="D5172" s="49" t="str">
        <f>IF(LEFT(A5172)="A",Kortingen!$D$26,IF(LEFT(A5172)="B",Kortingen!$D$27,IF(LEFT(A5172)="C",Kortingen!$D$28,IF(LEFT(A5172)="D",Kortingen!$D$29,IF(LEFT(A5172)="M",Kortingen!$D$30,)))))</f>
        <v/>
      </c>
      <c r="E5172" s="50">
        <f t="shared" si="7"/>
        <v>0</v>
      </c>
    </row>
    <row r="5173" ht="15.75" customHeight="1">
      <c r="A5173" s="53"/>
      <c r="B5173" s="54"/>
      <c r="C5173" s="55"/>
      <c r="D5173" s="49" t="str">
        <f>IF(LEFT(A5173)="A",Kortingen!$D$26,IF(LEFT(A5173)="B",Kortingen!$D$27,IF(LEFT(A5173)="C",Kortingen!$D$28,IF(LEFT(A5173)="D",Kortingen!$D$29,IF(LEFT(A5173)="M",Kortingen!$D$30,)))))</f>
        <v/>
      </c>
      <c r="E5173" s="50">
        <f t="shared" si="7"/>
        <v>0</v>
      </c>
    </row>
    <row r="5174" ht="15.75" customHeight="1">
      <c r="A5174" s="53"/>
      <c r="B5174" s="54"/>
      <c r="C5174" s="55"/>
      <c r="D5174" s="49" t="str">
        <f>IF(LEFT(A5174)="A",Kortingen!$D$26,IF(LEFT(A5174)="B",Kortingen!$D$27,IF(LEFT(A5174)="C",Kortingen!$D$28,IF(LEFT(A5174)="D",Kortingen!$D$29,IF(LEFT(A5174)="M",Kortingen!$D$30,)))))</f>
        <v/>
      </c>
      <c r="E5174" s="50">
        <f t="shared" si="7"/>
        <v>0</v>
      </c>
    </row>
    <row r="5175" ht="15.75" customHeight="1">
      <c r="A5175" s="53"/>
      <c r="B5175" s="54"/>
      <c r="C5175" s="55"/>
      <c r="D5175" s="49" t="str">
        <f>IF(LEFT(A5175)="A",Kortingen!$D$26,IF(LEFT(A5175)="B",Kortingen!$D$27,IF(LEFT(A5175)="C",Kortingen!$D$28,IF(LEFT(A5175)="D",Kortingen!$D$29,IF(LEFT(A5175)="M",Kortingen!$D$30,)))))</f>
        <v/>
      </c>
      <c r="E5175" s="50">
        <f t="shared" si="7"/>
        <v>0</v>
      </c>
    </row>
    <row r="5176" ht="15.75" customHeight="1">
      <c r="A5176" s="53"/>
      <c r="B5176" s="54"/>
      <c r="C5176" s="55"/>
      <c r="D5176" s="49" t="str">
        <f>IF(LEFT(A5176)="A",Kortingen!$D$26,IF(LEFT(A5176)="B",Kortingen!$D$27,IF(LEFT(A5176)="C",Kortingen!$D$28,IF(LEFT(A5176)="D",Kortingen!$D$29,IF(LEFT(A5176)="M",Kortingen!$D$30,)))))</f>
        <v/>
      </c>
      <c r="E5176" s="50">
        <f t="shared" si="7"/>
        <v>0</v>
      </c>
    </row>
    <row r="5177" ht="15.75" customHeight="1">
      <c r="A5177" s="53"/>
      <c r="B5177" s="54"/>
      <c r="C5177" s="55"/>
      <c r="D5177" s="49" t="str">
        <f>IF(LEFT(A5177)="A",Kortingen!$D$26,IF(LEFT(A5177)="B",Kortingen!$D$27,IF(LEFT(A5177)="C",Kortingen!$D$28,IF(LEFT(A5177)="D",Kortingen!$D$29,IF(LEFT(A5177)="M",Kortingen!$D$30,)))))</f>
        <v/>
      </c>
      <c r="E5177" s="50">
        <f t="shared" si="7"/>
        <v>0</v>
      </c>
    </row>
    <row r="5178" ht="15.75" customHeight="1">
      <c r="A5178" s="56"/>
      <c r="B5178" s="57"/>
      <c r="C5178" s="55"/>
      <c r="D5178" s="49" t="str">
        <f>IF(LEFT(A5178)="A",Kortingen!$D$26,IF(LEFT(A5178)="B",Kortingen!$D$27,IF(LEFT(A5178)="C",Kortingen!$D$28,IF(LEFT(A5178)="D",Kortingen!$D$29,IF(LEFT(A5178)="M",Kortingen!$D$30,)))))</f>
        <v/>
      </c>
      <c r="E5178" s="50">
        <f t="shared" si="7"/>
        <v>0</v>
      </c>
    </row>
    <row r="5179" ht="15.75" customHeight="1">
      <c r="A5179" s="53"/>
      <c r="B5179" s="54"/>
      <c r="C5179" s="55"/>
      <c r="D5179" s="49" t="str">
        <f>IF(LEFT(A5179)="A",Kortingen!$D$26,IF(LEFT(A5179)="B",Kortingen!$D$27,IF(LEFT(A5179)="C",Kortingen!$D$28,IF(LEFT(A5179)="D",Kortingen!$D$29,IF(LEFT(A5179)="M",Kortingen!$D$30,)))))</f>
        <v/>
      </c>
      <c r="E5179" s="50">
        <f t="shared" si="7"/>
        <v>0</v>
      </c>
    </row>
    <row r="5180" ht="15.75" customHeight="1">
      <c r="A5180" s="53"/>
      <c r="B5180" s="54"/>
      <c r="C5180" s="55"/>
      <c r="D5180" s="49" t="str">
        <f>IF(LEFT(A5180)="A",Kortingen!$D$26,IF(LEFT(A5180)="B",Kortingen!$D$27,IF(LEFT(A5180)="C",Kortingen!$D$28,IF(LEFT(A5180)="D",Kortingen!$D$29,IF(LEFT(A5180)="M",Kortingen!$D$30,)))))</f>
        <v/>
      </c>
      <c r="E5180" s="50">
        <f t="shared" si="7"/>
        <v>0</v>
      </c>
    </row>
    <row r="5181" ht="15.75" customHeight="1">
      <c r="A5181" s="53"/>
      <c r="B5181" s="54"/>
      <c r="C5181" s="55"/>
      <c r="D5181" s="49" t="str">
        <f>IF(LEFT(A5181)="A",Kortingen!$D$26,IF(LEFT(A5181)="B",Kortingen!$D$27,IF(LEFT(A5181)="C",Kortingen!$D$28,IF(LEFT(A5181)="D",Kortingen!$D$29,IF(LEFT(A5181)="M",Kortingen!$D$30,)))))</f>
        <v/>
      </c>
      <c r="E5181" s="50">
        <f t="shared" si="7"/>
        <v>0</v>
      </c>
    </row>
    <row r="5182" ht="15.75" customHeight="1">
      <c r="A5182" s="56"/>
      <c r="B5182" s="57"/>
      <c r="C5182" s="55"/>
      <c r="D5182" s="49" t="str">
        <f>IF(LEFT(A5182)="A",Kortingen!$D$26,IF(LEFT(A5182)="B",Kortingen!$D$27,IF(LEFT(A5182)="C",Kortingen!$D$28,IF(LEFT(A5182)="D",Kortingen!$D$29,IF(LEFT(A5182)="M",Kortingen!$D$30,)))))</f>
        <v/>
      </c>
      <c r="E5182" s="50">
        <f t="shared" si="7"/>
        <v>0</v>
      </c>
    </row>
    <row r="5183" ht="15.75" customHeight="1">
      <c r="A5183" s="53"/>
      <c r="B5183" s="54"/>
      <c r="C5183" s="55"/>
      <c r="D5183" s="49" t="str">
        <f>IF(LEFT(A5183)="A",Kortingen!$D$26,IF(LEFT(A5183)="B",Kortingen!$D$27,IF(LEFT(A5183)="C",Kortingen!$D$28,IF(LEFT(A5183)="D",Kortingen!$D$29,IF(LEFT(A5183)="M",Kortingen!$D$30,)))))</f>
        <v/>
      </c>
      <c r="E5183" s="50">
        <f t="shared" si="7"/>
        <v>0</v>
      </c>
    </row>
    <row r="5184" ht="15.75" customHeight="1">
      <c r="A5184" s="53"/>
      <c r="B5184" s="54"/>
      <c r="C5184" s="55"/>
      <c r="D5184" s="49" t="str">
        <f>IF(LEFT(A5184)="A",Kortingen!$D$26,IF(LEFT(A5184)="B",Kortingen!$D$27,IF(LEFT(A5184)="C",Kortingen!$D$28,IF(LEFT(A5184)="D",Kortingen!$D$29,IF(LEFT(A5184)="M",Kortingen!$D$30,)))))</f>
        <v/>
      </c>
      <c r="E5184" s="50">
        <f t="shared" si="7"/>
        <v>0</v>
      </c>
    </row>
    <row r="5185" ht="15.75" customHeight="1">
      <c r="A5185" s="53"/>
      <c r="B5185" s="54"/>
      <c r="C5185" s="55"/>
      <c r="D5185" s="49" t="str">
        <f>IF(LEFT(A5185)="A",Kortingen!$D$26,IF(LEFT(A5185)="B",Kortingen!$D$27,IF(LEFT(A5185)="C",Kortingen!$D$28,IF(LEFT(A5185)="D",Kortingen!$D$29,IF(LEFT(A5185)="M",Kortingen!$D$30,)))))</f>
        <v/>
      </c>
      <c r="E5185" s="50">
        <f t="shared" si="7"/>
        <v>0</v>
      </c>
    </row>
    <row r="5186" ht="15.75" customHeight="1">
      <c r="A5186" s="53"/>
      <c r="B5186" s="54"/>
      <c r="C5186" s="55"/>
      <c r="D5186" s="49" t="str">
        <f>IF(LEFT(A5186)="A",Kortingen!$D$26,IF(LEFT(A5186)="B",Kortingen!$D$27,IF(LEFT(A5186)="C",Kortingen!$D$28,IF(LEFT(A5186)="D",Kortingen!$D$29,IF(LEFT(A5186)="M",Kortingen!$D$30,)))))</f>
        <v/>
      </c>
      <c r="E5186" s="50">
        <f t="shared" si="7"/>
        <v>0</v>
      </c>
    </row>
    <row r="5187" ht="15.75" customHeight="1">
      <c r="A5187" s="53"/>
      <c r="B5187" s="54"/>
      <c r="C5187" s="55"/>
      <c r="D5187" s="49" t="str">
        <f>IF(LEFT(A5187)="A",Kortingen!$D$26,IF(LEFT(A5187)="B",Kortingen!$D$27,IF(LEFT(A5187)="C",Kortingen!$D$28,IF(LEFT(A5187)="D",Kortingen!$D$29,IF(LEFT(A5187)="M",Kortingen!$D$30,)))))</f>
        <v/>
      </c>
      <c r="E5187" s="50">
        <f t="shared" si="7"/>
        <v>0</v>
      </c>
    </row>
    <row r="5188" ht="15.75" customHeight="1">
      <c r="A5188" s="53"/>
      <c r="B5188" s="54"/>
      <c r="C5188" s="55"/>
      <c r="D5188" s="49" t="str">
        <f>IF(LEFT(A5188)="A",Kortingen!$D$26,IF(LEFT(A5188)="B",Kortingen!$D$27,IF(LEFT(A5188)="C",Kortingen!$D$28,IF(LEFT(A5188)="D",Kortingen!$D$29,IF(LEFT(A5188)="M",Kortingen!$D$30,)))))</f>
        <v/>
      </c>
      <c r="E5188" s="50">
        <f t="shared" si="7"/>
        <v>0</v>
      </c>
    </row>
    <row r="5189" ht="15.75" customHeight="1">
      <c r="A5189" s="53"/>
      <c r="B5189" s="54"/>
      <c r="C5189" s="55"/>
      <c r="D5189" s="49" t="str">
        <f>IF(LEFT(A5189)="A",Kortingen!$D$26,IF(LEFT(A5189)="B",Kortingen!$D$27,IF(LEFT(A5189)="C",Kortingen!$D$28,IF(LEFT(A5189)="D",Kortingen!$D$29,IF(LEFT(A5189)="M",Kortingen!$D$30,)))))</f>
        <v/>
      </c>
      <c r="E5189" s="50">
        <f t="shared" si="7"/>
        <v>0</v>
      </c>
    </row>
    <row r="5190" ht="15.75" customHeight="1">
      <c r="A5190" s="53"/>
      <c r="B5190" s="54"/>
      <c r="C5190" s="55"/>
      <c r="D5190" s="49" t="str">
        <f>IF(LEFT(A5190)="A",Kortingen!$D$26,IF(LEFT(A5190)="B",Kortingen!$D$27,IF(LEFT(A5190)="C",Kortingen!$D$28,IF(LEFT(A5190)="D",Kortingen!$D$29,IF(LEFT(A5190)="M",Kortingen!$D$30,)))))</f>
        <v/>
      </c>
      <c r="E5190" s="50">
        <f t="shared" si="7"/>
        <v>0</v>
      </c>
    </row>
    <row r="5191" ht="15.75" customHeight="1">
      <c r="A5191" s="53"/>
      <c r="B5191" s="54"/>
      <c r="C5191" s="55"/>
      <c r="D5191" s="49" t="str">
        <f>IF(LEFT(A5191)="A",Kortingen!$D$26,IF(LEFT(A5191)="B",Kortingen!$D$27,IF(LEFT(A5191)="C",Kortingen!$D$28,IF(LEFT(A5191)="D",Kortingen!$D$29,IF(LEFT(A5191)="M",Kortingen!$D$30,)))))</f>
        <v/>
      </c>
      <c r="E5191" s="50">
        <f t="shared" si="7"/>
        <v>0</v>
      </c>
    </row>
    <row r="5192" ht="15.75" customHeight="1">
      <c r="A5192" s="53"/>
      <c r="B5192" s="54"/>
      <c r="C5192" s="55"/>
      <c r="D5192" s="49" t="str">
        <f>IF(LEFT(A5192)="A",Kortingen!$D$26,IF(LEFT(A5192)="B",Kortingen!$D$27,IF(LEFT(A5192)="C",Kortingen!$D$28,IF(LEFT(A5192)="D",Kortingen!$D$29,IF(LEFT(A5192)="M",Kortingen!$D$30,)))))</f>
        <v/>
      </c>
      <c r="E5192" s="50">
        <f t="shared" si="7"/>
        <v>0</v>
      </c>
    </row>
    <row r="5193" ht="15.75" customHeight="1">
      <c r="A5193" s="53"/>
      <c r="B5193" s="54"/>
      <c r="C5193" s="55"/>
      <c r="D5193" s="49" t="str">
        <f>IF(LEFT(A5193)="A",Kortingen!$D$26,IF(LEFT(A5193)="B",Kortingen!$D$27,IF(LEFT(A5193)="C",Kortingen!$D$28,IF(LEFT(A5193)="D",Kortingen!$D$29,IF(LEFT(A5193)="M",Kortingen!$D$30,)))))</f>
        <v/>
      </c>
      <c r="E5193" s="50">
        <f t="shared" si="7"/>
        <v>0</v>
      </c>
    </row>
    <row r="5194" ht="15.75" customHeight="1">
      <c r="A5194" s="53"/>
      <c r="B5194" s="54"/>
      <c r="C5194" s="55"/>
      <c r="D5194" s="49" t="str">
        <f>IF(LEFT(A5194)="A",Kortingen!$D$26,IF(LEFT(A5194)="B",Kortingen!$D$27,IF(LEFT(A5194)="C",Kortingen!$D$28,IF(LEFT(A5194)="D",Kortingen!$D$29,IF(LEFT(A5194)="M",Kortingen!$D$30,)))))</f>
        <v/>
      </c>
      <c r="E5194" s="50">
        <f t="shared" si="7"/>
        <v>0</v>
      </c>
    </row>
    <row r="5195" ht="15.75" customHeight="1">
      <c r="A5195" s="53"/>
      <c r="B5195" s="54"/>
      <c r="C5195" s="55"/>
      <c r="D5195" s="49" t="str">
        <f>IF(LEFT(A5195)="A",Kortingen!$D$26,IF(LEFT(A5195)="B",Kortingen!$D$27,IF(LEFT(A5195)="C",Kortingen!$D$28,IF(LEFT(A5195)="D",Kortingen!$D$29,IF(LEFT(A5195)="M",Kortingen!$D$30,)))))</f>
        <v/>
      </c>
      <c r="E5195" s="50">
        <f t="shared" si="7"/>
        <v>0</v>
      </c>
    </row>
    <row r="5196" ht="15.75" customHeight="1">
      <c r="A5196" s="53"/>
      <c r="B5196" s="54"/>
      <c r="C5196" s="55"/>
      <c r="D5196" s="49" t="str">
        <f>IF(LEFT(A5196)="A",Kortingen!$D$26,IF(LEFT(A5196)="B",Kortingen!$D$27,IF(LEFT(A5196)="C",Kortingen!$D$28,IF(LEFT(A5196)="D",Kortingen!$D$29,IF(LEFT(A5196)="M",Kortingen!$D$30,)))))</f>
        <v/>
      </c>
      <c r="E5196" s="50">
        <f t="shared" si="7"/>
        <v>0</v>
      </c>
    </row>
    <row r="5197" ht="15.75" customHeight="1">
      <c r="A5197" s="56"/>
      <c r="B5197" s="57"/>
      <c r="C5197" s="55"/>
      <c r="D5197" s="49" t="str">
        <f>IF(LEFT(A5197)="A",Kortingen!$D$26,IF(LEFT(A5197)="B",Kortingen!$D$27,IF(LEFT(A5197)="C",Kortingen!$D$28,IF(LEFT(A5197)="D",Kortingen!$D$29,IF(LEFT(A5197)="M",Kortingen!$D$30,)))))</f>
        <v/>
      </c>
      <c r="E5197" s="50">
        <f t="shared" si="7"/>
        <v>0</v>
      </c>
    </row>
    <row r="5198" ht="15.75" customHeight="1">
      <c r="A5198" s="56"/>
      <c r="B5198" s="57"/>
      <c r="C5198" s="55"/>
      <c r="D5198" s="49" t="str">
        <f>IF(LEFT(A5198)="A",Kortingen!$D$26,IF(LEFT(A5198)="B",Kortingen!$D$27,IF(LEFT(A5198)="C",Kortingen!$D$28,IF(LEFT(A5198)="D",Kortingen!$D$29,IF(LEFT(A5198)="M",Kortingen!$D$30,)))))</f>
        <v/>
      </c>
      <c r="E5198" s="50">
        <f t="shared" si="7"/>
        <v>0</v>
      </c>
    </row>
    <row r="5199" ht="15.75" customHeight="1">
      <c r="A5199" s="56"/>
      <c r="B5199" s="57"/>
      <c r="C5199" s="55"/>
      <c r="D5199" s="49" t="str">
        <f>IF(LEFT(A5199)="A",Kortingen!$D$26,IF(LEFT(A5199)="B",Kortingen!$D$27,IF(LEFT(A5199)="C",Kortingen!$D$28,IF(LEFT(A5199)="D",Kortingen!$D$29,IF(LEFT(A5199)="M",Kortingen!$D$30,)))))</f>
        <v/>
      </c>
      <c r="E5199" s="50">
        <f t="shared" si="7"/>
        <v>0</v>
      </c>
    </row>
    <row r="5200" ht="15.75" customHeight="1">
      <c r="A5200" s="56"/>
      <c r="B5200" s="57"/>
      <c r="C5200" s="55"/>
      <c r="D5200" s="49" t="str">
        <f>IF(LEFT(A5200)="A",Kortingen!$D$26,IF(LEFT(A5200)="B",Kortingen!$D$27,IF(LEFT(A5200)="C",Kortingen!$D$28,IF(LEFT(A5200)="D",Kortingen!$D$29,IF(LEFT(A5200)="M",Kortingen!$D$30,)))))</f>
        <v/>
      </c>
      <c r="E5200" s="50">
        <f t="shared" si="7"/>
        <v>0</v>
      </c>
    </row>
    <row r="5201" ht="15.75" customHeight="1">
      <c r="A5201" s="53"/>
      <c r="B5201" s="54"/>
      <c r="C5201" s="55"/>
      <c r="D5201" s="49" t="str">
        <f>IF(LEFT(A5201)="A",Kortingen!$D$26,IF(LEFT(A5201)="B",Kortingen!$D$27,IF(LEFT(A5201)="C",Kortingen!$D$28,IF(LEFT(A5201)="D",Kortingen!$D$29,IF(LEFT(A5201)="M",Kortingen!$D$30,)))))</f>
        <v/>
      </c>
      <c r="E5201" s="50">
        <f t="shared" si="7"/>
        <v>0</v>
      </c>
    </row>
    <row r="5202" ht="15.75" customHeight="1">
      <c r="A5202" s="53"/>
      <c r="B5202" s="54"/>
      <c r="C5202" s="55"/>
      <c r="D5202" s="49" t="str">
        <f>IF(LEFT(A5202)="A",Kortingen!$D$26,IF(LEFT(A5202)="B",Kortingen!$D$27,IF(LEFT(A5202)="C",Kortingen!$D$28,IF(LEFT(A5202)="D",Kortingen!$D$29,IF(LEFT(A5202)="M",Kortingen!$D$30,)))))</f>
        <v/>
      </c>
      <c r="E5202" s="50">
        <f t="shared" si="7"/>
        <v>0</v>
      </c>
    </row>
    <row r="5203" ht="15.75" customHeight="1">
      <c r="A5203" s="53"/>
      <c r="B5203" s="54"/>
      <c r="C5203" s="55"/>
      <c r="D5203" s="49" t="str">
        <f>IF(LEFT(A5203)="A",Kortingen!$D$26,IF(LEFT(A5203)="B",Kortingen!$D$27,IF(LEFT(A5203)="C",Kortingen!$D$28,IF(LEFT(A5203)="D",Kortingen!$D$29,IF(LEFT(A5203)="M",Kortingen!$D$30,)))))</f>
        <v/>
      </c>
      <c r="E5203" s="50">
        <f t="shared" si="7"/>
        <v>0</v>
      </c>
    </row>
    <row r="5204" ht="15.75" customHeight="1">
      <c r="A5204" s="53"/>
      <c r="B5204" s="54"/>
      <c r="C5204" s="55"/>
      <c r="D5204" s="49" t="str">
        <f>IF(LEFT(A5204)="A",Kortingen!$D$26,IF(LEFT(A5204)="B",Kortingen!$D$27,IF(LEFT(A5204)="C",Kortingen!$D$28,IF(LEFT(A5204)="D",Kortingen!$D$29,IF(LEFT(A5204)="M",Kortingen!$D$30,)))))</f>
        <v/>
      </c>
      <c r="E5204" s="50">
        <f t="shared" si="7"/>
        <v>0</v>
      </c>
    </row>
    <row r="5205" ht="15.75" customHeight="1">
      <c r="A5205" s="53"/>
      <c r="B5205" s="54"/>
      <c r="C5205" s="55"/>
      <c r="D5205" s="49" t="str">
        <f>IF(LEFT(A5205)="A",Kortingen!$D$26,IF(LEFT(A5205)="B",Kortingen!$D$27,IF(LEFT(A5205)="C",Kortingen!$D$28,IF(LEFT(A5205)="D",Kortingen!$D$29,IF(LEFT(A5205)="M",Kortingen!$D$30,)))))</f>
        <v/>
      </c>
      <c r="E5205" s="50">
        <f t="shared" si="7"/>
        <v>0</v>
      </c>
    </row>
    <row r="5206" ht="15.75" customHeight="1">
      <c r="A5206" s="53"/>
      <c r="B5206" s="54"/>
      <c r="C5206" s="55"/>
      <c r="D5206" s="49" t="str">
        <f>IF(LEFT(A5206)="A",Kortingen!$D$26,IF(LEFT(A5206)="B",Kortingen!$D$27,IF(LEFT(A5206)="C",Kortingen!$D$28,IF(LEFT(A5206)="D",Kortingen!$D$29,IF(LEFT(A5206)="M",Kortingen!$D$30,)))))</f>
        <v/>
      </c>
      <c r="E5206" s="50">
        <f t="shared" si="7"/>
        <v>0</v>
      </c>
    </row>
    <row r="5207" ht="15.75" customHeight="1">
      <c r="A5207" s="53"/>
      <c r="B5207" s="54"/>
      <c r="C5207" s="55"/>
      <c r="D5207" s="49" t="str">
        <f>IF(LEFT(A5207)="A",Kortingen!$D$26,IF(LEFT(A5207)="B",Kortingen!$D$27,IF(LEFT(A5207)="C",Kortingen!$D$28,IF(LEFT(A5207)="D",Kortingen!$D$29,IF(LEFT(A5207)="M",Kortingen!$D$30,)))))</f>
        <v/>
      </c>
      <c r="E5207" s="50">
        <f t="shared" si="7"/>
        <v>0</v>
      </c>
    </row>
    <row r="5208" ht="15.75" customHeight="1">
      <c r="A5208" s="53"/>
      <c r="B5208" s="54"/>
      <c r="C5208" s="55"/>
      <c r="D5208" s="49" t="str">
        <f>IF(LEFT(A5208)="A",Kortingen!$D$26,IF(LEFT(A5208)="B",Kortingen!$D$27,IF(LEFT(A5208)="C",Kortingen!$D$28,IF(LEFT(A5208)="D",Kortingen!$D$29,IF(LEFT(A5208)="M",Kortingen!$D$30,)))))</f>
        <v/>
      </c>
      <c r="E5208" s="50">
        <f t="shared" si="7"/>
        <v>0</v>
      </c>
    </row>
    <row r="5209" ht="15.75" customHeight="1">
      <c r="A5209" s="53"/>
      <c r="B5209" s="54"/>
      <c r="C5209" s="55"/>
      <c r="D5209" s="49" t="str">
        <f>IF(LEFT(A5209)="A",Kortingen!$D$26,IF(LEFT(A5209)="B",Kortingen!$D$27,IF(LEFT(A5209)="C",Kortingen!$D$28,IF(LEFT(A5209)="D",Kortingen!$D$29,IF(LEFT(A5209)="M",Kortingen!$D$30,)))))</f>
        <v/>
      </c>
      <c r="E5209" s="50">
        <f t="shared" si="7"/>
        <v>0</v>
      </c>
    </row>
    <row r="5210" ht="15.75" customHeight="1">
      <c r="A5210" s="53"/>
      <c r="B5210" s="54"/>
      <c r="C5210" s="55"/>
      <c r="D5210" s="49" t="str">
        <f>IF(LEFT(A5210)="A",Kortingen!$D$26,IF(LEFT(A5210)="B",Kortingen!$D$27,IF(LEFT(A5210)="C",Kortingen!$D$28,IF(LEFT(A5210)="D",Kortingen!$D$29,IF(LEFT(A5210)="M",Kortingen!$D$30,)))))</f>
        <v/>
      </c>
      <c r="E5210" s="50">
        <f t="shared" si="7"/>
        <v>0</v>
      </c>
    </row>
    <row r="5211" ht="15.75" customHeight="1">
      <c r="A5211" s="53"/>
      <c r="B5211" s="54"/>
      <c r="C5211" s="55"/>
      <c r="D5211" s="49" t="str">
        <f>IF(LEFT(A5211)="A",Kortingen!$D$26,IF(LEFT(A5211)="B",Kortingen!$D$27,IF(LEFT(A5211)="C",Kortingen!$D$28,IF(LEFT(A5211)="D",Kortingen!$D$29,IF(LEFT(A5211)="M",Kortingen!$D$30,)))))</f>
        <v/>
      </c>
      <c r="E5211" s="50">
        <f t="shared" si="7"/>
        <v>0</v>
      </c>
    </row>
    <row r="5212" ht="15.75" customHeight="1">
      <c r="A5212" s="53"/>
      <c r="B5212" s="54"/>
      <c r="C5212" s="55"/>
      <c r="D5212" s="49" t="str">
        <f>IF(LEFT(A5212)="A",Kortingen!$D$26,IF(LEFT(A5212)="B",Kortingen!$D$27,IF(LEFT(A5212)="C",Kortingen!$D$28,IF(LEFT(A5212)="D",Kortingen!$D$29,IF(LEFT(A5212)="M",Kortingen!$D$30,)))))</f>
        <v/>
      </c>
      <c r="E5212" s="50">
        <f t="shared" si="7"/>
        <v>0</v>
      </c>
    </row>
    <row r="5213" ht="15.75" customHeight="1">
      <c r="A5213" s="53"/>
      <c r="B5213" s="54"/>
      <c r="C5213" s="55"/>
      <c r="D5213" s="49" t="str">
        <f>IF(LEFT(A5213)="A",Kortingen!$D$26,IF(LEFT(A5213)="B",Kortingen!$D$27,IF(LEFT(A5213)="C",Kortingen!$D$28,IF(LEFT(A5213)="D",Kortingen!$D$29,IF(LEFT(A5213)="M",Kortingen!$D$30,)))))</f>
        <v/>
      </c>
      <c r="E5213" s="50">
        <f t="shared" si="7"/>
        <v>0</v>
      </c>
    </row>
    <row r="5214" ht="15.75" customHeight="1">
      <c r="A5214" s="53"/>
      <c r="B5214" s="54"/>
      <c r="C5214" s="55"/>
      <c r="D5214" s="49" t="str">
        <f>IF(LEFT(A5214)="A",Kortingen!$D$26,IF(LEFT(A5214)="B",Kortingen!$D$27,IF(LEFT(A5214)="C",Kortingen!$D$28,IF(LEFT(A5214)="D",Kortingen!$D$29,IF(LEFT(A5214)="M",Kortingen!$D$30,)))))</f>
        <v/>
      </c>
      <c r="E5214" s="50">
        <f t="shared" si="7"/>
        <v>0</v>
      </c>
    </row>
    <row r="5215" ht="15.75" customHeight="1">
      <c r="A5215" s="53"/>
      <c r="B5215" s="54"/>
      <c r="C5215" s="55"/>
      <c r="D5215" s="49" t="str">
        <f>IF(LEFT(A5215)="A",Kortingen!$D$26,IF(LEFT(A5215)="B",Kortingen!$D$27,IF(LEFT(A5215)="C",Kortingen!$D$28,IF(LEFT(A5215)="D",Kortingen!$D$29,IF(LEFT(A5215)="M",Kortingen!$D$30,)))))</f>
        <v/>
      </c>
      <c r="E5215" s="50">
        <f t="shared" si="7"/>
        <v>0</v>
      </c>
    </row>
    <row r="5216" ht="15.75" customHeight="1">
      <c r="A5216" s="53"/>
      <c r="B5216" s="54"/>
      <c r="C5216" s="55"/>
      <c r="D5216" s="49" t="str">
        <f>IF(LEFT(A5216)="A",Kortingen!$D$26,IF(LEFT(A5216)="B",Kortingen!$D$27,IF(LEFT(A5216)="C",Kortingen!$D$28,IF(LEFT(A5216)="D",Kortingen!$D$29,IF(LEFT(A5216)="M",Kortingen!$D$30,)))))</f>
        <v/>
      </c>
      <c r="E5216" s="50">
        <f t="shared" si="7"/>
        <v>0</v>
      </c>
    </row>
    <row r="5217" ht="15.75" customHeight="1">
      <c r="A5217" s="53"/>
      <c r="B5217" s="54"/>
      <c r="C5217" s="55"/>
      <c r="D5217" s="49" t="str">
        <f>IF(LEFT(A5217)="A",Kortingen!$D$26,IF(LEFT(A5217)="B",Kortingen!$D$27,IF(LEFT(A5217)="C",Kortingen!$D$28,IF(LEFT(A5217)="D",Kortingen!$D$29,IF(LEFT(A5217)="M",Kortingen!$D$30,)))))</f>
        <v/>
      </c>
      <c r="E5217" s="50">
        <f t="shared" si="7"/>
        <v>0</v>
      </c>
    </row>
    <row r="5218" ht="15.75" customHeight="1">
      <c r="A5218" s="53"/>
      <c r="B5218" s="54"/>
      <c r="C5218" s="55"/>
      <c r="D5218" s="49" t="str">
        <f>IF(LEFT(A5218)="A",Kortingen!$D$26,IF(LEFT(A5218)="B",Kortingen!$D$27,IF(LEFT(A5218)="C",Kortingen!$D$28,IF(LEFT(A5218)="D",Kortingen!$D$29,IF(LEFT(A5218)="M",Kortingen!$D$30,)))))</f>
        <v/>
      </c>
      <c r="E5218" s="50">
        <f t="shared" si="7"/>
        <v>0</v>
      </c>
    </row>
    <row r="5219" ht="15.75" customHeight="1">
      <c r="A5219" s="53"/>
      <c r="B5219" s="54"/>
      <c r="C5219" s="55"/>
      <c r="D5219" s="49" t="str">
        <f>IF(LEFT(A5219)="A",Kortingen!$D$26,IF(LEFT(A5219)="B",Kortingen!$D$27,IF(LEFT(A5219)="C",Kortingen!$D$28,IF(LEFT(A5219)="D",Kortingen!$D$29,IF(LEFT(A5219)="M",Kortingen!$D$30,)))))</f>
        <v/>
      </c>
      <c r="E5219" s="50">
        <f t="shared" si="7"/>
        <v>0</v>
      </c>
    </row>
    <row r="5220" ht="15.75" customHeight="1">
      <c r="A5220" s="56"/>
      <c r="B5220" s="57"/>
      <c r="C5220" s="55"/>
      <c r="D5220" s="49" t="str">
        <f>IF(LEFT(A5220)="A",Kortingen!$D$26,IF(LEFT(A5220)="B",Kortingen!$D$27,IF(LEFT(A5220)="C",Kortingen!$D$28,IF(LEFT(A5220)="D",Kortingen!$D$29,IF(LEFT(A5220)="M",Kortingen!$D$30,)))))</f>
        <v/>
      </c>
      <c r="E5220" s="50">
        <f t="shared" si="7"/>
        <v>0</v>
      </c>
    </row>
    <row r="5221" ht="15.75" customHeight="1">
      <c r="A5221" s="53"/>
      <c r="B5221" s="54"/>
      <c r="C5221" s="55"/>
      <c r="D5221" s="49" t="str">
        <f>IF(LEFT(A5221)="A",Kortingen!$D$26,IF(LEFT(A5221)="B",Kortingen!$D$27,IF(LEFT(A5221)="C",Kortingen!$D$28,IF(LEFT(A5221)="D",Kortingen!$D$29,IF(LEFT(A5221)="M",Kortingen!$D$30,)))))</f>
        <v/>
      </c>
      <c r="E5221" s="50">
        <f t="shared" si="7"/>
        <v>0</v>
      </c>
    </row>
    <row r="5222" ht="15.75" customHeight="1">
      <c r="A5222" s="53"/>
      <c r="B5222" s="54"/>
      <c r="C5222" s="55"/>
      <c r="D5222" s="49" t="str">
        <f>IF(LEFT(A5222)="A",Kortingen!$D$26,IF(LEFT(A5222)="B",Kortingen!$D$27,IF(LEFT(A5222)="C",Kortingen!$D$28,IF(LEFT(A5222)="D",Kortingen!$D$29,IF(LEFT(A5222)="M",Kortingen!$D$30,)))))</f>
        <v/>
      </c>
      <c r="E5222" s="50">
        <f t="shared" si="7"/>
        <v>0</v>
      </c>
    </row>
    <row r="5223" ht="15.75" customHeight="1">
      <c r="A5223" s="53"/>
      <c r="B5223" s="54"/>
      <c r="C5223" s="55"/>
      <c r="D5223" s="49" t="str">
        <f>IF(LEFT(A5223)="A",Kortingen!$D$26,IF(LEFT(A5223)="B",Kortingen!$D$27,IF(LEFT(A5223)="C",Kortingen!$D$28,IF(LEFT(A5223)="D",Kortingen!$D$29,IF(LEFT(A5223)="M",Kortingen!$D$30,)))))</f>
        <v/>
      </c>
      <c r="E5223" s="50">
        <f t="shared" si="7"/>
        <v>0</v>
      </c>
    </row>
    <row r="5224" ht="15.75" customHeight="1">
      <c r="A5224" s="53"/>
      <c r="B5224" s="54"/>
      <c r="C5224" s="55"/>
      <c r="D5224" s="49" t="str">
        <f>IF(LEFT(A5224)="A",Kortingen!$D$26,IF(LEFT(A5224)="B",Kortingen!$D$27,IF(LEFT(A5224)="C",Kortingen!$D$28,IF(LEFT(A5224)="D",Kortingen!$D$29,IF(LEFT(A5224)="M",Kortingen!$D$30,)))))</f>
        <v/>
      </c>
      <c r="E5224" s="50">
        <f t="shared" si="7"/>
        <v>0</v>
      </c>
    </row>
    <row r="5225" ht="15.75" customHeight="1">
      <c r="A5225" s="53"/>
      <c r="B5225" s="54"/>
      <c r="C5225" s="55"/>
      <c r="D5225" s="49" t="str">
        <f>IF(LEFT(A5225)="A",Kortingen!$D$26,IF(LEFT(A5225)="B",Kortingen!$D$27,IF(LEFT(A5225)="C",Kortingen!$D$28,IF(LEFT(A5225)="D",Kortingen!$D$29,IF(LEFT(A5225)="M",Kortingen!$D$30,)))))</f>
        <v/>
      </c>
      <c r="E5225" s="50">
        <f t="shared" si="7"/>
        <v>0</v>
      </c>
    </row>
    <row r="5226" ht="15.75" customHeight="1">
      <c r="A5226" s="53"/>
      <c r="B5226" s="54"/>
      <c r="C5226" s="55"/>
      <c r="D5226" s="49" t="str">
        <f>IF(LEFT(A5226)="A",Kortingen!$D$26,IF(LEFT(A5226)="B",Kortingen!$D$27,IF(LEFT(A5226)="C",Kortingen!$D$28,IF(LEFT(A5226)="D",Kortingen!$D$29,IF(LEFT(A5226)="M",Kortingen!$D$30,)))))</f>
        <v/>
      </c>
      <c r="E5226" s="50">
        <f t="shared" si="7"/>
        <v>0</v>
      </c>
    </row>
    <row r="5227" ht="15.75" customHeight="1">
      <c r="A5227" s="53"/>
      <c r="B5227" s="54"/>
      <c r="C5227" s="55"/>
      <c r="D5227" s="49" t="str">
        <f>IF(LEFT(A5227)="A",Kortingen!$D$26,IF(LEFT(A5227)="B",Kortingen!$D$27,IF(LEFT(A5227)="C",Kortingen!$D$28,IF(LEFT(A5227)="D",Kortingen!$D$29,IF(LEFT(A5227)="M",Kortingen!$D$30,)))))</f>
        <v/>
      </c>
      <c r="E5227" s="50">
        <f t="shared" si="7"/>
        <v>0</v>
      </c>
    </row>
    <row r="5228" ht="15.75" customHeight="1">
      <c r="A5228" s="56"/>
      <c r="B5228" s="57"/>
      <c r="C5228" s="55"/>
      <c r="D5228" s="49" t="str">
        <f>IF(LEFT(A5228)="A",Kortingen!$D$26,IF(LEFT(A5228)="B",Kortingen!$D$27,IF(LEFT(A5228)="C",Kortingen!$D$28,IF(LEFT(A5228)="D",Kortingen!$D$29,IF(LEFT(A5228)="M",Kortingen!$D$30,)))))</f>
        <v/>
      </c>
      <c r="E5228" s="50">
        <f t="shared" si="7"/>
        <v>0</v>
      </c>
    </row>
    <row r="5229" ht="15.75" customHeight="1">
      <c r="A5229" s="53"/>
      <c r="B5229" s="54"/>
      <c r="C5229" s="55"/>
      <c r="D5229" s="49" t="str">
        <f>IF(LEFT(A5229)="A",Kortingen!$D$26,IF(LEFT(A5229)="B",Kortingen!$D$27,IF(LEFT(A5229)="C",Kortingen!$D$28,IF(LEFT(A5229)="D",Kortingen!$D$29,IF(LEFT(A5229)="M",Kortingen!$D$30,)))))</f>
        <v/>
      </c>
      <c r="E5229" s="50">
        <f t="shared" si="7"/>
        <v>0</v>
      </c>
    </row>
    <row r="5230" ht="15.75" customHeight="1">
      <c r="A5230" s="53"/>
      <c r="B5230" s="54"/>
      <c r="C5230" s="55"/>
      <c r="D5230" s="49" t="str">
        <f>IF(LEFT(A5230)="A",Kortingen!$D$26,IF(LEFT(A5230)="B",Kortingen!$D$27,IF(LEFT(A5230)="C",Kortingen!$D$28,IF(LEFT(A5230)="D",Kortingen!$D$29,IF(LEFT(A5230)="M",Kortingen!$D$30,)))))</f>
        <v/>
      </c>
      <c r="E5230" s="50">
        <f t="shared" si="7"/>
        <v>0</v>
      </c>
    </row>
    <row r="5231" ht="15.75" customHeight="1">
      <c r="A5231" s="53"/>
      <c r="B5231" s="54"/>
      <c r="C5231" s="55"/>
      <c r="D5231" s="49" t="str">
        <f>IF(LEFT(A5231)="A",Kortingen!$D$26,IF(LEFT(A5231)="B",Kortingen!$D$27,IF(LEFT(A5231)="C",Kortingen!$D$28,IF(LEFT(A5231)="D",Kortingen!$D$29,IF(LEFT(A5231)="M",Kortingen!$D$30,)))))</f>
        <v/>
      </c>
      <c r="E5231" s="50">
        <f t="shared" si="7"/>
        <v>0</v>
      </c>
    </row>
    <row r="5232" ht="15.75" customHeight="1">
      <c r="A5232" s="53"/>
      <c r="B5232" s="54"/>
      <c r="C5232" s="55"/>
      <c r="D5232" s="49" t="str">
        <f>IF(LEFT(A5232)="A",Kortingen!$D$26,IF(LEFT(A5232)="B",Kortingen!$D$27,IF(LEFT(A5232)="C",Kortingen!$D$28,IF(LEFT(A5232)="D",Kortingen!$D$29,IF(LEFT(A5232)="M",Kortingen!$D$30,)))))</f>
        <v/>
      </c>
      <c r="E5232" s="50">
        <f t="shared" si="7"/>
        <v>0</v>
      </c>
    </row>
    <row r="5233" ht="15.75" customHeight="1">
      <c r="A5233" s="53"/>
      <c r="B5233" s="54"/>
      <c r="C5233" s="55"/>
      <c r="D5233" s="49" t="str">
        <f>IF(LEFT(A5233)="A",Kortingen!$D$26,IF(LEFT(A5233)="B",Kortingen!$D$27,IF(LEFT(A5233)="C",Kortingen!$D$28,IF(LEFT(A5233)="D",Kortingen!$D$29,IF(LEFT(A5233)="M",Kortingen!$D$30,)))))</f>
        <v/>
      </c>
      <c r="E5233" s="50">
        <f t="shared" si="7"/>
        <v>0</v>
      </c>
    </row>
    <row r="5234" ht="15.75" customHeight="1">
      <c r="A5234" s="56"/>
      <c r="B5234" s="57"/>
      <c r="C5234" s="55"/>
      <c r="D5234" s="49" t="str">
        <f>IF(LEFT(A5234)="A",Kortingen!$D$26,IF(LEFT(A5234)="B",Kortingen!$D$27,IF(LEFT(A5234)="C",Kortingen!$D$28,IF(LEFT(A5234)="D",Kortingen!$D$29,IF(LEFT(A5234)="M",Kortingen!$D$30,)))))</f>
        <v/>
      </c>
      <c r="E5234" s="50">
        <f t="shared" si="7"/>
        <v>0</v>
      </c>
    </row>
    <row r="5235" ht="15.75" customHeight="1">
      <c r="A5235" s="53"/>
      <c r="B5235" s="54"/>
      <c r="C5235" s="55"/>
      <c r="D5235" s="49" t="str">
        <f>IF(LEFT(A5235)="A",Kortingen!$D$26,IF(LEFT(A5235)="B",Kortingen!$D$27,IF(LEFT(A5235)="C",Kortingen!$D$28,IF(LEFT(A5235)="D",Kortingen!$D$29,IF(LEFT(A5235)="M",Kortingen!$D$30,)))))</f>
        <v/>
      </c>
      <c r="E5235" s="50">
        <f t="shared" si="7"/>
        <v>0</v>
      </c>
    </row>
    <row r="5236" ht="15.75" customHeight="1">
      <c r="A5236" s="53"/>
      <c r="B5236" s="54"/>
      <c r="C5236" s="55"/>
      <c r="D5236" s="49" t="str">
        <f>IF(LEFT(A5236)="A",Kortingen!$D$26,IF(LEFT(A5236)="B",Kortingen!$D$27,IF(LEFT(A5236)="C",Kortingen!$D$28,IF(LEFT(A5236)="D",Kortingen!$D$29,IF(LEFT(A5236)="M",Kortingen!$D$30,)))))</f>
        <v/>
      </c>
      <c r="E5236" s="50">
        <f t="shared" si="7"/>
        <v>0</v>
      </c>
    </row>
    <row r="5237" ht="15.75" customHeight="1">
      <c r="A5237" s="53"/>
      <c r="B5237" s="54"/>
      <c r="C5237" s="55"/>
      <c r="D5237" s="49" t="str">
        <f>IF(LEFT(A5237)="A",Kortingen!$D$26,IF(LEFT(A5237)="B",Kortingen!$D$27,IF(LEFT(A5237)="C",Kortingen!$D$28,IF(LEFT(A5237)="D",Kortingen!$D$29,IF(LEFT(A5237)="M",Kortingen!$D$30,)))))</f>
        <v/>
      </c>
      <c r="E5237" s="50">
        <f t="shared" si="7"/>
        <v>0</v>
      </c>
    </row>
    <row r="5238" ht="15.75" customHeight="1">
      <c r="A5238" s="53"/>
      <c r="B5238" s="54"/>
      <c r="C5238" s="55"/>
      <c r="D5238" s="49" t="str">
        <f>IF(LEFT(A5238)="A",Kortingen!$D$26,IF(LEFT(A5238)="B",Kortingen!$D$27,IF(LEFT(A5238)="C",Kortingen!$D$28,IF(LEFT(A5238)="D",Kortingen!$D$29,IF(LEFT(A5238)="M",Kortingen!$D$30,)))))</f>
        <v/>
      </c>
      <c r="E5238" s="50">
        <f t="shared" si="7"/>
        <v>0</v>
      </c>
    </row>
    <row r="5239" ht="15.75" customHeight="1">
      <c r="A5239" s="53"/>
      <c r="B5239" s="54"/>
      <c r="C5239" s="55"/>
      <c r="D5239" s="49" t="str">
        <f>IF(LEFT(A5239)="A",Kortingen!$D$26,IF(LEFT(A5239)="B",Kortingen!$D$27,IF(LEFT(A5239)="C",Kortingen!$D$28,IF(LEFT(A5239)="D",Kortingen!$D$29,IF(LEFT(A5239)="M",Kortingen!$D$30,)))))</f>
        <v/>
      </c>
      <c r="E5239" s="50">
        <f t="shared" si="7"/>
        <v>0</v>
      </c>
    </row>
    <row r="5240" ht="15.75" customHeight="1">
      <c r="A5240" s="53"/>
      <c r="B5240" s="54"/>
      <c r="C5240" s="55"/>
      <c r="D5240" s="49" t="str">
        <f>IF(LEFT(A5240)="A",Kortingen!$D$26,IF(LEFT(A5240)="B",Kortingen!$D$27,IF(LEFT(A5240)="C",Kortingen!$D$28,IF(LEFT(A5240)="D",Kortingen!$D$29,IF(LEFT(A5240)="M",Kortingen!$D$30,)))))</f>
        <v/>
      </c>
      <c r="E5240" s="50">
        <f t="shared" si="7"/>
        <v>0</v>
      </c>
    </row>
    <row r="5241" ht="15.75" customHeight="1">
      <c r="A5241" s="53"/>
      <c r="B5241" s="54"/>
      <c r="C5241" s="55"/>
      <c r="D5241" s="49" t="str">
        <f>IF(LEFT(A5241)="A",Kortingen!$D$26,IF(LEFT(A5241)="B",Kortingen!$D$27,IF(LEFT(A5241)="C",Kortingen!$D$28,IF(LEFT(A5241)="D",Kortingen!$D$29,IF(LEFT(A5241)="M",Kortingen!$D$30,)))))</f>
        <v/>
      </c>
      <c r="E5241" s="50">
        <f t="shared" si="7"/>
        <v>0</v>
      </c>
    </row>
    <row r="5242" ht="15.75" customHeight="1">
      <c r="A5242" s="56"/>
      <c r="B5242" s="57"/>
      <c r="C5242" s="55"/>
      <c r="D5242" s="49" t="str">
        <f>IF(LEFT(A5242)="A",Kortingen!$D$26,IF(LEFT(A5242)="B",Kortingen!$D$27,IF(LEFT(A5242)="C",Kortingen!$D$28,IF(LEFT(A5242)="D",Kortingen!$D$29,IF(LEFT(A5242)="M",Kortingen!$D$30,)))))</f>
        <v/>
      </c>
      <c r="E5242" s="50">
        <f t="shared" si="7"/>
        <v>0</v>
      </c>
    </row>
    <row r="5243" ht="15.75" customHeight="1">
      <c r="A5243" s="53"/>
      <c r="B5243" s="54"/>
      <c r="C5243" s="55"/>
      <c r="D5243" s="49" t="str">
        <f>IF(LEFT(A5243)="A",Kortingen!$D$26,IF(LEFT(A5243)="B",Kortingen!$D$27,IF(LEFT(A5243)="C",Kortingen!$D$28,IF(LEFT(A5243)="D",Kortingen!$D$29,IF(LEFT(A5243)="M",Kortingen!$D$30,)))))</f>
        <v/>
      </c>
      <c r="E5243" s="50">
        <f t="shared" si="7"/>
        <v>0</v>
      </c>
    </row>
    <row r="5244" ht="15.75" customHeight="1">
      <c r="A5244" s="53"/>
      <c r="B5244" s="54"/>
      <c r="C5244" s="55"/>
      <c r="D5244" s="49" t="str">
        <f>IF(LEFT(A5244)="A",Kortingen!$D$26,IF(LEFT(A5244)="B",Kortingen!$D$27,IF(LEFT(A5244)="C",Kortingen!$D$28,IF(LEFT(A5244)="D",Kortingen!$D$29,IF(LEFT(A5244)="M",Kortingen!$D$30,)))))</f>
        <v/>
      </c>
      <c r="E5244" s="50">
        <f t="shared" si="7"/>
        <v>0</v>
      </c>
    </row>
    <row r="5245" ht="15.75" customHeight="1">
      <c r="A5245" s="53"/>
      <c r="B5245" s="54"/>
      <c r="C5245" s="55"/>
      <c r="D5245" s="49" t="str">
        <f>IF(LEFT(A5245)="A",Kortingen!$D$26,IF(LEFT(A5245)="B",Kortingen!$D$27,IF(LEFT(A5245)="C",Kortingen!$D$28,IF(LEFT(A5245)="D",Kortingen!$D$29,IF(LEFT(A5245)="M",Kortingen!$D$30,)))))</f>
        <v/>
      </c>
      <c r="E5245" s="50">
        <f t="shared" si="7"/>
        <v>0</v>
      </c>
    </row>
    <row r="5246" ht="15.75" customHeight="1">
      <c r="A5246" s="53"/>
      <c r="B5246" s="54"/>
      <c r="C5246" s="55"/>
      <c r="D5246" s="49" t="str">
        <f>IF(LEFT(A5246)="A",Kortingen!$D$26,IF(LEFT(A5246)="B",Kortingen!$D$27,IF(LEFT(A5246)="C",Kortingen!$D$28,IF(LEFT(A5246)="D",Kortingen!$D$29,IF(LEFT(A5246)="M",Kortingen!$D$30,)))))</f>
        <v/>
      </c>
      <c r="E5246" s="50">
        <f t="shared" si="7"/>
        <v>0</v>
      </c>
    </row>
    <row r="5247" ht="15.75" customHeight="1">
      <c r="A5247" s="53"/>
      <c r="B5247" s="54"/>
      <c r="C5247" s="55"/>
      <c r="D5247" s="49" t="str">
        <f>IF(LEFT(A5247)="A",Kortingen!$D$26,IF(LEFT(A5247)="B",Kortingen!$D$27,IF(LEFT(A5247)="C",Kortingen!$D$28,IF(LEFT(A5247)="D",Kortingen!$D$29,IF(LEFT(A5247)="M",Kortingen!$D$30,)))))</f>
        <v/>
      </c>
      <c r="E5247" s="50">
        <f t="shared" si="7"/>
        <v>0</v>
      </c>
    </row>
    <row r="5248" ht="15.75" customHeight="1">
      <c r="A5248" s="53"/>
      <c r="B5248" s="54"/>
      <c r="C5248" s="55"/>
      <c r="D5248" s="49" t="str">
        <f>IF(LEFT(A5248)="A",Kortingen!$D$26,IF(LEFT(A5248)="B",Kortingen!$D$27,IF(LEFT(A5248)="C",Kortingen!$D$28,IF(LEFT(A5248)="D",Kortingen!$D$29,IF(LEFT(A5248)="M",Kortingen!$D$30,)))))</f>
        <v/>
      </c>
      <c r="E5248" s="50">
        <f t="shared" si="7"/>
        <v>0</v>
      </c>
    </row>
    <row r="5249" ht="15.75" customHeight="1">
      <c r="A5249" s="53"/>
      <c r="B5249" s="54"/>
      <c r="C5249" s="55"/>
      <c r="D5249" s="49" t="str">
        <f>IF(LEFT(A5249)="A",Kortingen!$D$26,IF(LEFT(A5249)="B",Kortingen!$D$27,IF(LEFT(A5249)="C",Kortingen!$D$28,IF(LEFT(A5249)="D",Kortingen!$D$29,IF(LEFT(A5249)="M",Kortingen!$D$30,)))))</f>
        <v/>
      </c>
      <c r="E5249" s="50">
        <f t="shared" si="7"/>
        <v>0</v>
      </c>
    </row>
    <row r="5250" ht="15.75" customHeight="1">
      <c r="A5250" s="53"/>
      <c r="B5250" s="54"/>
      <c r="C5250" s="55"/>
      <c r="D5250" s="49" t="str">
        <f>IF(LEFT(A5250)="A",Kortingen!$D$26,IF(LEFT(A5250)="B",Kortingen!$D$27,IF(LEFT(A5250)="C",Kortingen!$D$28,IF(LEFT(A5250)="D",Kortingen!$D$29,IF(LEFT(A5250)="M",Kortingen!$D$30,)))))</f>
        <v/>
      </c>
      <c r="E5250" s="50">
        <f t="shared" si="7"/>
        <v>0</v>
      </c>
    </row>
    <row r="5251" ht="15.75" customHeight="1">
      <c r="A5251" s="56"/>
      <c r="B5251" s="57"/>
      <c r="C5251" s="55"/>
      <c r="D5251" s="49" t="str">
        <f>IF(LEFT(A5251)="A",Kortingen!$D$26,IF(LEFT(A5251)="B",Kortingen!$D$27,IF(LEFT(A5251)="C",Kortingen!$D$28,IF(LEFT(A5251)="D",Kortingen!$D$29,IF(LEFT(A5251)="M",Kortingen!$D$30,)))))</f>
        <v/>
      </c>
      <c r="E5251" s="50">
        <f t="shared" si="7"/>
        <v>0</v>
      </c>
    </row>
    <row r="5252" ht="15.75" customHeight="1">
      <c r="A5252" s="53"/>
      <c r="B5252" s="54"/>
      <c r="C5252" s="55"/>
      <c r="D5252" s="49" t="str">
        <f>IF(LEFT(A5252)="A",Kortingen!$D$26,IF(LEFT(A5252)="B",Kortingen!$D$27,IF(LEFT(A5252)="C",Kortingen!$D$28,IF(LEFT(A5252)="D",Kortingen!$D$29,IF(LEFT(A5252)="M",Kortingen!$D$30,)))))</f>
        <v/>
      </c>
      <c r="E5252" s="50">
        <f t="shared" si="7"/>
        <v>0</v>
      </c>
    </row>
    <row r="5253" ht="15.75" customHeight="1">
      <c r="A5253" s="53"/>
      <c r="B5253" s="54"/>
      <c r="C5253" s="55"/>
      <c r="D5253" s="49" t="str">
        <f>IF(LEFT(A5253)="A",Kortingen!$D$26,IF(LEFT(A5253)="B",Kortingen!$D$27,IF(LEFT(A5253)="C",Kortingen!$D$28,IF(LEFT(A5253)="D",Kortingen!$D$29,IF(LEFT(A5253)="M",Kortingen!$D$30,)))))</f>
        <v/>
      </c>
      <c r="E5253" s="50">
        <f t="shared" si="7"/>
        <v>0</v>
      </c>
    </row>
    <row r="5254" ht="15.75" customHeight="1">
      <c r="A5254" s="56"/>
      <c r="B5254" s="57"/>
      <c r="C5254" s="55"/>
      <c r="D5254" s="49" t="str">
        <f>IF(LEFT(A5254)="A",Kortingen!$D$26,IF(LEFT(A5254)="B",Kortingen!$D$27,IF(LEFT(A5254)="C",Kortingen!$D$28,IF(LEFT(A5254)="D",Kortingen!$D$29,IF(LEFT(A5254)="M",Kortingen!$D$30,)))))</f>
        <v/>
      </c>
      <c r="E5254" s="50">
        <f t="shared" si="7"/>
        <v>0</v>
      </c>
    </row>
    <row r="5255" ht="15.75" customHeight="1">
      <c r="A5255" s="53"/>
      <c r="B5255" s="54"/>
      <c r="C5255" s="55"/>
      <c r="D5255" s="49" t="str">
        <f>IF(LEFT(A5255)="A",Kortingen!$D$26,IF(LEFT(A5255)="B",Kortingen!$D$27,IF(LEFT(A5255)="C",Kortingen!$D$28,IF(LEFT(A5255)="D",Kortingen!$D$29,IF(LEFT(A5255)="M",Kortingen!$D$30,)))))</f>
        <v/>
      </c>
      <c r="E5255" s="50">
        <f t="shared" si="7"/>
        <v>0</v>
      </c>
    </row>
    <row r="5256" ht="15.75" customHeight="1">
      <c r="A5256" s="53"/>
      <c r="B5256" s="54"/>
      <c r="C5256" s="55"/>
      <c r="D5256" s="49" t="str">
        <f>IF(LEFT(A5256)="A",Kortingen!$D$26,IF(LEFT(A5256)="B",Kortingen!$D$27,IF(LEFT(A5256)="C",Kortingen!$D$28,IF(LEFT(A5256)="D",Kortingen!$D$29,IF(LEFT(A5256)="M",Kortingen!$D$30,)))))</f>
        <v/>
      </c>
      <c r="E5256" s="50">
        <f t="shared" si="7"/>
        <v>0</v>
      </c>
    </row>
    <row r="5257" ht="15.75" customHeight="1">
      <c r="A5257" s="56"/>
      <c r="B5257" s="57"/>
      <c r="C5257" s="55"/>
      <c r="D5257" s="49" t="str">
        <f>IF(LEFT(A5257)="A",Kortingen!$D$26,IF(LEFT(A5257)="B",Kortingen!$D$27,IF(LEFT(A5257)="C",Kortingen!$D$28,IF(LEFT(A5257)="D",Kortingen!$D$29,IF(LEFT(A5257)="M",Kortingen!$D$30,)))))</f>
        <v/>
      </c>
      <c r="E5257" s="50">
        <f t="shared" si="7"/>
        <v>0</v>
      </c>
    </row>
    <row r="5258" ht="15.75" customHeight="1">
      <c r="A5258" s="53"/>
      <c r="B5258" s="54"/>
      <c r="C5258" s="55"/>
      <c r="D5258" s="49" t="str">
        <f>IF(LEFT(A5258)="A",Kortingen!$D$26,IF(LEFT(A5258)="B",Kortingen!$D$27,IF(LEFT(A5258)="C",Kortingen!$D$28,IF(LEFT(A5258)="D",Kortingen!$D$29,IF(LEFT(A5258)="M",Kortingen!$D$30,)))))</f>
        <v/>
      </c>
      <c r="E5258" s="50">
        <f t="shared" si="7"/>
        <v>0</v>
      </c>
    </row>
    <row r="5259" ht="15.75" customHeight="1">
      <c r="A5259" s="53"/>
      <c r="B5259" s="54"/>
      <c r="C5259" s="55"/>
      <c r="D5259" s="49" t="str">
        <f>IF(LEFT(A5259)="A",Kortingen!$D$26,IF(LEFT(A5259)="B",Kortingen!$D$27,IF(LEFT(A5259)="C",Kortingen!$D$28,IF(LEFT(A5259)="D",Kortingen!$D$29,IF(LEFT(A5259)="M",Kortingen!$D$30,)))))</f>
        <v/>
      </c>
      <c r="E5259" s="50">
        <f t="shared" si="7"/>
        <v>0</v>
      </c>
    </row>
    <row r="5260" ht="15.75" customHeight="1">
      <c r="A5260" s="56"/>
      <c r="B5260" s="57"/>
      <c r="C5260" s="55"/>
      <c r="D5260" s="49" t="str">
        <f>IF(LEFT(A5260)="A",Kortingen!$D$26,IF(LEFT(A5260)="B",Kortingen!$D$27,IF(LEFT(A5260)="C",Kortingen!$D$28,IF(LEFT(A5260)="D",Kortingen!$D$29,IF(LEFT(A5260)="M",Kortingen!$D$30,)))))</f>
        <v/>
      </c>
      <c r="E5260" s="50">
        <f t="shared" si="7"/>
        <v>0</v>
      </c>
    </row>
    <row r="5261" ht="15.75" customHeight="1">
      <c r="A5261" s="56"/>
      <c r="B5261" s="57"/>
      <c r="C5261" s="55"/>
      <c r="D5261" s="49" t="str">
        <f>IF(LEFT(A5261)="A",Kortingen!$D$26,IF(LEFT(A5261)="B",Kortingen!$D$27,IF(LEFT(A5261)="C",Kortingen!$D$28,IF(LEFT(A5261)="D",Kortingen!$D$29,IF(LEFT(A5261)="M",Kortingen!$D$30,)))))</f>
        <v/>
      </c>
      <c r="E5261" s="50">
        <f t="shared" si="7"/>
        <v>0</v>
      </c>
    </row>
    <row r="5262" ht="15.75" customHeight="1">
      <c r="A5262" s="53"/>
      <c r="B5262" s="54"/>
      <c r="C5262" s="55"/>
      <c r="D5262" s="49" t="str">
        <f>IF(LEFT(A5262)="A",Kortingen!$D$26,IF(LEFT(A5262)="B",Kortingen!$D$27,IF(LEFT(A5262)="C",Kortingen!$D$28,IF(LEFT(A5262)="D",Kortingen!$D$29,IF(LEFT(A5262)="M",Kortingen!$D$30,)))))</f>
        <v/>
      </c>
      <c r="E5262" s="50">
        <f t="shared" si="7"/>
        <v>0</v>
      </c>
    </row>
    <row r="5263" ht="15.75" customHeight="1">
      <c r="A5263" s="53"/>
      <c r="B5263" s="54"/>
      <c r="C5263" s="55"/>
      <c r="D5263" s="49" t="str">
        <f>IF(LEFT(A5263)="A",Kortingen!$D$26,IF(LEFT(A5263)="B",Kortingen!$D$27,IF(LEFT(A5263)="C",Kortingen!$D$28,IF(LEFT(A5263)="D",Kortingen!$D$29,IF(LEFT(A5263)="M",Kortingen!$D$30,)))))</f>
        <v/>
      </c>
      <c r="E5263" s="50">
        <f t="shared" si="7"/>
        <v>0</v>
      </c>
    </row>
    <row r="5264" ht="15.75" customHeight="1">
      <c r="A5264" s="53"/>
      <c r="B5264" s="54"/>
      <c r="C5264" s="55"/>
      <c r="D5264" s="49" t="str">
        <f>IF(LEFT(A5264)="A",Kortingen!$D$26,IF(LEFT(A5264)="B",Kortingen!$D$27,IF(LEFT(A5264)="C",Kortingen!$D$28,IF(LEFT(A5264)="D",Kortingen!$D$29,IF(LEFT(A5264)="M",Kortingen!$D$30,)))))</f>
        <v/>
      </c>
      <c r="E5264" s="50">
        <f t="shared" si="7"/>
        <v>0</v>
      </c>
    </row>
    <row r="5265" ht="15.75" customHeight="1">
      <c r="A5265" s="53"/>
      <c r="B5265" s="54"/>
      <c r="C5265" s="55"/>
      <c r="D5265" s="49" t="str">
        <f>IF(LEFT(A5265)="A",Kortingen!$D$26,IF(LEFT(A5265)="B",Kortingen!$D$27,IF(LEFT(A5265)="C",Kortingen!$D$28,IF(LEFT(A5265)="D",Kortingen!$D$29,IF(LEFT(A5265)="M",Kortingen!$D$30,)))))</f>
        <v/>
      </c>
      <c r="E5265" s="50">
        <f t="shared" si="7"/>
        <v>0</v>
      </c>
    </row>
    <row r="5266" ht="15.75" customHeight="1">
      <c r="A5266" s="53"/>
      <c r="B5266" s="54"/>
      <c r="C5266" s="55"/>
      <c r="D5266" s="49" t="str">
        <f>IF(LEFT(A5266)="A",Kortingen!$D$26,IF(LEFT(A5266)="B",Kortingen!$D$27,IF(LEFT(A5266)="C",Kortingen!$D$28,IF(LEFT(A5266)="D",Kortingen!$D$29,IF(LEFT(A5266)="M",Kortingen!$D$30,)))))</f>
        <v/>
      </c>
      <c r="E5266" s="50">
        <f t="shared" si="7"/>
        <v>0</v>
      </c>
    </row>
    <row r="5267" ht="15.75" customHeight="1">
      <c r="A5267" s="53"/>
      <c r="B5267" s="54"/>
      <c r="C5267" s="55"/>
      <c r="D5267" s="49" t="str">
        <f>IF(LEFT(A5267)="A",Kortingen!$D$26,IF(LEFT(A5267)="B",Kortingen!$D$27,IF(LEFT(A5267)="C",Kortingen!$D$28,IF(LEFT(A5267)="D",Kortingen!$D$29,IF(LEFT(A5267)="M",Kortingen!$D$30,)))))</f>
        <v/>
      </c>
      <c r="E5267" s="50">
        <f t="shared" si="7"/>
        <v>0</v>
      </c>
    </row>
    <row r="5268" ht="15.75" customHeight="1">
      <c r="A5268" s="53"/>
      <c r="B5268" s="54"/>
      <c r="C5268" s="55"/>
      <c r="D5268" s="49" t="str">
        <f>IF(LEFT(A5268)="A",Kortingen!$D$26,IF(LEFT(A5268)="B",Kortingen!$D$27,IF(LEFT(A5268)="C",Kortingen!$D$28,IF(LEFT(A5268)="D",Kortingen!$D$29,IF(LEFT(A5268)="M",Kortingen!$D$30,)))))</f>
        <v/>
      </c>
      <c r="E5268" s="50">
        <f t="shared" si="7"/>
        <v>0</v>
      </c>
    </row>
    <row r="5269" ht="15.75" customHeight="1">
      <c r="A5269" s="53"/>
      <c r="B5269" s="54"/>
      <c r="C5269" s="55"/>
      <c r="D5269" s="49" t="str">
        <f>IF(LEFT(A5269)="A",Kortingen!$D$26,IF(LEFT(A5269)="B",Kortingen!$D$27,IF(LEFT(A5269)="C",Kortingen!$D$28,IF(LEFT(A5269)="D",Kortingen!$D$29,IF(LEFT(A5269)="M",Kortingen!$D$30,)))))</f>
        <v/>
      </c>
      <c r="E5269" s="50">
        <f t="shared" si="7"/>
        <v>0</v>
      </c>
    </row>
    <row r="5270" ht="15.75" customHeight="1">
      <c r="A5270" s="53"/>
      <c r="B5270" s="54"/>
      <c r="C5270" s="55"/>
      <c r="D5270" s="49" t="str">
        <f>IF(LEFT(A5270)="A",Kortingen!$D$26,IF(LEFT(A5270)="B",Kortingen!$D$27,IF(LEFT(A5270)="C",Kortingen!$D$28,IF(LEFT(A5270)="D",Kortingen!$D$29,IF(LEFT(A5270)="M",Kortingen!$D$30,)))))</f>
        <v/>
      </c>
      <c r="E5270" s="50">
        <f t="shared" si="7"/>
        <v>0</v>
      </c>
    </row>
    <row r="5271" ht="15.75" customHeight="1">
      <c r="A5271" s="56"/>
      <c r="B5271" s="57"/>
      <c r="C5271" s="55"/>
      <c r="D5271" s="49" t="str">
        <f>IF(LEFT(A5271)="A",Kortingen!$D$26,IF(LEFT(A5271)="B",Kortingen!$D$27,IF(LEFT(A5271)="C",Kortingen!$D$28,IF(LEFT(A5271)="D",Kortingen!$D$29,IF(LEFT(A5271)="M",Kortingen!$D$30,)))))</f>
        <v/>
      </c>
      <c r="E5271" s="50">
        <f t="shared" si="7"/>
        <v>0</v>
      </c>
    </row>
    <row r="5272" ht="15.75" customHeight="1">
      <c r="A5272" s="53"/>
      <c r="B5272" s="54"/>
      <c r="C5272" s="55"/>
      <c r="D5272" s="49" t="str">
        <f>IF(LEFT(A5272)="A",Kortingen!$D$26,IF(LEFT(A5272)="B",Kortingen!$D$27,IF(LEFT(A5272)="C",Kortingen!$D$28,IF(LEFT(A5272)="D",Kortingen!$D$29,IF(LEFT(A5272)="M",Kortingen!$D$30,)))))</f>
        <v/>
      </c>
      <c r="E5272" s="50">
        <f t="shared" si="7"/>
        <v>0</v>
      </c>
    </row>
    <row r="5273" ht="15.75" customHeight="1">
      <c r="A5273" s="53"/>
      <c r="B5273" s="54"/>
      <c r="C5273" s="55"/>
      <c r="D5273" s="49" t="str">
        <f>IF(LEFT(A5273)="A",Kortingen!$D$26,IF(LEFT(A5273)="B",Kortingen!$D$27,IF(LEFT(A5273)="C",Kortingen!$D$28,IF(LEFT(A5273)="D",Kortingen!$D$29,IF(LEFT(A5273)="M",Kortingen!$D$30,)))))</f>
        <v/>
      </c>
      <c r="E5273" s="50">
        <f t="shared" si="7"/>
        <v>0</v>
      </c>
    </row>
    <row r="5274" ht="15.75" customHeight="1">
      <c r="A5274" s="56"/>
      <c r="B5274" s="57"/>
      <c r="C5274" s="55"/>
      <c r="D5274" s="49" t="str">
        <f>IF(LEFT(A5274)="A",Kortingen!$D$26,IF(LEFT(A5274)="B",Kortingen!$D$27,IF(LEFT(A5274)="C",Kortingen!$D$28,IF(LEFT(A5274)="D",Kortingen!$D$29,IF(LEFT(A5274)="M",Kortingen!$D$30,)))))</f>
        <v/>
      </c>
      <c r="E5274" s="50">
        <f t="shared" si="7"/>
        <v>0</v>
      </c>
    </row>
    <row r="5275" ht="15.75" customHeight="1">
      <c r="A5275" s="53"/>
      <c r="B5275" s="54"/>
      <c r="C5275" s="55"/>
      <c r="D5275" s="49" t="str">
        <f>IF(LEFT(A5275)="A",Kortingen!$D$26,IF(LEFT(A5275)="B",Kortingen!$D$27,IF(LEFT(A5275)="C",Kortingen!$D$28,IF(LEFT(A5275)="D",Kortingen!$D$29,IF(LEFT(A5275)="M",Kortingen!$D$30,)))))</f>
        <v/>
      </c>
      <c r="E5275" s="50">
        <f t="shared" si="7"/>
        <v>0</v>
      </c>
    </row>
    <row r="5276" ht="15.75" customHeight="1">
      <c r="A5276" s="53"/>
      <c r="B5276" s="54"/>
      <c r="C5276" s="55"/>
      <c r="D5276" s="49" t="str">
        <f>IF(LEFT(A5276)="A",Kortingen!$D$26,IF(LEFT(A5276)="B",Kortingen!$D$27,IF(LEFT(A5276)="C",Kortingen!$D$28,IF(LEFT(A5276)="D",Kortingen!$D$29,IF(LEFT(A5276)="M",Kortingen!$D$30,)))))</f>
        <v/>
      </c>
      <c r="E5276" s="50">
        <f t="shared" si="7"/>
        <v>0</v>
      </c>
    </row>
    <row r="5277" ht="15.75" customHeight="1">
      <c r="A5277" s="53"/>
      <c r="B5277" s="54"/>
      <c r="C5277" s="55"/>
      <c r="D5277" s="49" t="str">
        <f>IF(LEFT(A5277)="A",Kortingen!$D$26,IF(LEFT(A5277)="B",Kortingen!$D$27,IF(LEFT(A5277)="C",Kortingen!$D$28,IF(LEFT(A5277)="D",Kortingen!$D$29,IF(LEFT(A5277)="M",Kortingen!$D$30,)))))</f>
        <v/>
      </c>
      <c r="E5277" s="50">
        <f t="shared" si="7"/>
        <v>0</v>
      </c>
    </row>
    <row r="5278" ht="15.75" customHeight="1">
      <c r="A5278" s="53"/>
      <c r="B5278" s="54"/>
      <c r="C5278" s="55"/>
      <c r="D5278" s="49" t="str">
        <f>IF(LEFT(A5278)="A",Kortingen!$D$26,IF(LEFT(A5278)="B",Kortingen!$D$27,IF(LEFT(A5278)="C",Kortingen!$D$28,IF(LEFT(A5278)="D",Kortingen!$D$29,IF(LEFT(A5278)="M",Kortingen!$D$30,)))))</f>
        <v/>
      </c>
      <c r="E5278" s="50">
        <f t="shared" si="7"/>
        <v>0</v>
      </c>
    </row>
    <row r="5279" ht="15.75" customHeight="1">
      <c r="A5279" s="53"/>
      <c r="B5279" s="54"/>
      <c r="C5279" s="55"/>
      <c r="D5279" s="49" t="str">
        <f>IF(LEFT(A5279)="A",Kortingen!$D$26,IF(LEFT(A5279)="B",Kortingen!$D$27,IF(LEFT(A5279)="C",Kortingen!$D$28,IF(LEFT(A5279)="D",Kortingen!$D$29,IF(LEFT(A5279)="M",Kortingen!$D$30,)))))</f>
        <v/>
      </c>
      <c r="E5279" s="50">
        <f t="shared" si="7"/>
        <v>0</v>
      </c>
    </row>
    <row r="5280" ht="15.75" customHeight="1">
      <c r="A5280" s="53"/>
      <c r="B5280" s="54"/>
      <c r="C5280" s="55"/>
      <c r="D5280" s="49" t="str">
        <f>IF(LEFT(A5280)="A",Kortingen!$D$26,IF(LEFT(A5280)="B",Kortingen!$D$27,IF(LEFT(A5280)="C",Kortingen!$D$28,IF(LEFT(A5280)="D",Kortingen!$D$29,IF(LEFT(A5280)="M",Kortingen!$D$30,)))))</f>
        <v/>
      </c>
      <c r="E5280" s="50">
        <f t="shared" si="7"/>
        <v>0</v>
      </c>
    </row>
    <row r="5281" ht="15.75" customHeight="1">
      <c r="A5281" s="53"/>
      <c r="B5281" s="54"/>
      <c r="C5281" s="55"/>
      <c r="D5281" s="49" t="str">
        <f>IF(LEFT(A5281)="A",Kortingen!$D$26,IF(LEFT(A5281)="B",Kortingen!$D$27,IF(LEFT(A5281)="C",Kortingen!$D$28,IF(LEFT(A5281)="D",Kortingen!$D$29,IF(LEFT(A5281)="M",Kortingen!$D$30,)))))</f>
        <v/>
      </c>
      <c r="E5281" s="50">
        <f t="shared" si="7"/>
        <v>0</v>
      </c>
    </row>
    <row r="5282" ht="15.75" customHeight="1">
      <c r="A5282" s="53"/>
      <c r="B5282" s="54"/>
      <c r="C5282" s="55"/>
      <c r="D5282" s="49" t="str">
        <f>IF(LEFT(A5282)="A",Kortingen!$D$26,IF(LEFT(A5282)="B",Kortingen!$D$27,IF(LEFT(A5282)="C",Kortingen!$D$28,IF(LEFT(A5282)="D",Kortingen!$D$29,IF(LEFT(A5282)="M",Kortingen!$D$30,)))))</f>
        <v/>
      </c>
      <c r="E5282" s="50">
        <f t="shared" si="7"/>
        <v>0</v>
      </c>
    </row>
    <row r="5283" ht="15.75" customHeight="1">
      <c r="A5283" s="53"/>
      <c r="B5283" s="54"/>
      <c r="C5283" s="55"/>
      <c r="D5283" s="49" t="str">
        <f>IF(LEFT(A5283)="A",Kortingen!$D$26,IF(LEFT(A5283)="B",Kortingen!$D$27,IF(LEFT(A5283)="C",Kortingen!$D$28,IF(LEFT(A5283)="D",Kortingen!$D$29,IF(LEFT(A5283)="M",Kortingen!$D$30,)))))</f>
        <v/>
      </c>
      <c r="E5283" s="50">
        <f t="shared" si="7"/>
        <v>0</v>
      </c>
    </row>
    <row r="5284" ht="15.75" customHeight="1">
      <c r="A5284" s="53"/>
      <c r="B5284" s="54"/>
      <c r="C5284" s="55"/>
      <c r="D5284" s="49" t="str">
        <f>IF(LEFT(A5284)="A",Kortingen!$D$26,IF(LEFT(A5284)="B",Kortingen!$D$27,IF(LEFT(A5284)="C",Kortingen!$D$28,IF(LEFT(A5284)="D",Kortingen!$D$29,IF(LEFT(A5284)="M",Kortingen!$D$30,)))))</f>
        <v/>
      </c>
      <c r="E5284" s="50">
        <f t="shared" si="7"/>
        <v>0</v>
      </c>
    </row>
    <row r="5285" ht="15.75" customHeight="1">
      <c r="A5285" s="53"/>
      <c r="B5285" s="54"/>
      <c r="C5285" s="55"/>
      <c r="D5285" s="49" t="str">
        <f>IF(LEFT(A5285)="A",Kortingen!$D$26,IF(LEFT(A5285)="B",Kortingen!$D$27,IF(LEFT(A5285)="C",Kortingen!$D$28,IF(LEFT(A5285)="D",Kortingen!$D$29,IF(LEFT(A5285)="M",Kortingen!$D$30,)))))</f>
        <v/>
      </c>
      <c r="E5285" s="50">
        <f t="shared" si="7"/>
        <v>0</v>
      </c>
    </row>
    <row r="5286" ht="15.75" customHeight="1">
      <c r="A5286" s="53"/>
      <c r="B5286" s="54"/>
      <c r="C5286" s="55"/>
      <c r="D5286" s="49" t="str">
        <f>IF(LEFT(A5286)="A",Kortingen!$D$26,IF(LEFT(A5286)="B",Kortingen!$D$27,IF(LEFT(A5286)="C",Kortingen!$D$28,IF(LEFT(A5286)="D",Kortingen!$D$29,IF(LEFT(A5286)="M",Kortingen!$D$30,)))))</f>
        <v/>
      </c>
      <c r="E5286" s="50">
        <f t="shared" si="7"/>
        <v>0</v>
      </c>
    </row>
    <row r="5287" ht="15.75" customHeight="1">
      <c r="A5287" s="56"/>
      <c r="B5287" s="57"/>
      <c r="C5287" s="55"/>
      <c r="D5287" s="49" t="str">
        <f>IF(LEFT(A5287)="A",Kortingen!$D$26,IF(LEFT(A5287)="B",Kortingen!$D$27,IF(LEFT(A5287)="C",Kortingen!$D$28,IF(LEFT(A5287)="D",Kortingen!$D$29,IF(LEFT(A5287)="M",Kortingen!$D$30,)))))</f>
        <v/>
      </c>
      <c r="E5287" s="50">
        <f t="shared" si="7"/>
        <v>0</v>
      </c>
    </row>
    <row r="5288" ht="15.75" customHeight="1">
      <c r="A5288" s="53"/>
      <c r="B5288" s="54"/>
      <c r="C5288" s="55"/>
      <c r="D5288" s="49" t="str">
        <f>IF(LEFT(A5288)="A",Kortingen!$D$26,IF(LEFT(A5288)="B",Kortingen!$D$27,IF(LEFT(A5288)="C",Kortingen!$D$28,IF(LEFT(A5288)="D",Kortingen!$D$29,IF(LEFT(A5288)="M",Kortingen!$D$30,)))))</f>
        <v/>
      </c>
      <c r="E5288" s="50">
        <f t="shared" si="7"/>
        <v>0</v>
      </c>
    </row>
    <row r="5289" ht="15.75" customHeight="1">
      <c r="A5289" s="53"/>
      <c r="B5289" s="54"/>
      <c r="C5289" s="55"/>
      <c r="D5289" s="49" t="str">
        <f>IF(LEFT(A5289)="A",Kortingen!$D$26,IF(LEFT(A5289)="B",Kortingen!$D$27,IF(LEFT(A5289)="C",Kortingen!$D$28,IF(LEFT(A5289)="D",Kortingen!$D$29,IF(LEFT(A5289)="M",Kortingen!$D$30,)))))</f>
        <v/>
      </c>
      <c r="E5289" s="50">
        <f t="shared" si="7"/>
        <v>0</v>
      </c>
    </row>
    <row r="5290" ht="15.75" customHeight="1">
      <c r="A5290" s="56"/>
      <c r="B5290" s="57"/>
      <c r="C5290" s="55"/>
      <c r="D5290" s="49" t="str">
        <f>IF(LEFT(A5290)="A",Kortingen!$D$26,IF(LEFT(A5290)="B",Kortingen!$D$27,IF(LEFT(A5290)="C",Kortingen!$D$28,IF(LEFT(A5290)="D",Kortingen!$D$29,IF(LEFT(A5290)="M",Kortingen!$D$30,)))))</f>
        <v/>
      </c>
      <c r="E5290" s="50">
        <f t="shared" si="7"/>
        <v>0</v>
      </c>
    </row>
    <row r="5291" ht="15.75" customHeight="1">
      <c r="A5291" s="53"/>
      <c r="B5291" s="54"/>
      <c r="C5291" s="55"/>
      <c r="D5291" s="49" t="str">
        <f>IF(LEFT(A5291)="A",Kortingen!$D$26,IF(LEFT(A5291)="B",Kortingen!$D$27,IF(LEFT(A5291)="C",Kortingen!$D$28,IF(LEFT(A5291)="D",Kortingen!$D$29,IF(LEFT(A5291)="M",Kortingen!$D$30,)))))</f>
        <v/>
      </c>
      <c r="E5291" s="50">
        <f t="shared" si="7"/>
        <v>0</v>
      </c>
    </row>
    <row r="5292" ht="15.75" customHeight="1">
      <c r="A5292" s="53"/>
      <c r="B5292" s="54"/>
      <c r="C5292" s="55"/>
      <c r="D5292" s="49" t="str">
        <f>IF(LEFT(A5292)="A",Kortingen!$D$26,IF(LEFT(A5292)="B",Kortingen!$D$27,IF(LEFT(A5292)="C",Kortingen!$D$28,IF(LEFT(A5292)="D",Kortingen!$D$29,IF(LEFT(A5292)="M",Kortingen!$D$30,)))))</f>
        <v/>
      </c>
      <c r="E5292" s="50">
        <f t="shared" si="7"/>
        <v>0</v>
      </c>
    </row>
    <row r="5293" ht="15.75" customHeight="1">
      <c r="A5293" s="53"/>
      <c r="B5293" s="54"/>
      <c r="C5293" s="55"/>
      <c r="D5293" s="49" t="str">
        <f>IF(LEFT(A5293)="A",Kortingen!$D$26,IF(LEFT(A5293)="B",Kortingen!$D$27,IF(LEFT(A5293)="C",Kortingen!$D$28,IF(LEFT(A5293)="D",Kortingen!$D$29,IF(LEFT(A5293)="M",Kortingen!$D$30,)))))</f>
        <v/>
      </c>
      <c r="E5293" s="50">
        <f t="shared" si="7"/>
        <v>0</v>
      </c>
    </row>
    <row r="5294" ht="15.75" customHeight="1">
      <c r="A5294" s="53"/>
      <c r="B5294" s="54"/>
      <c r="C5294" s="55"/>
      <c r="D5294" s="49" t="str">
        <f>IF(LEFT(A5294)="A",Kortingen!$D$26,IF(LEFT(A5294)="B",Kortingen!$D$27,IF(LEFT(A5294)="C",Kortingen!$D$28,IF(LEFT(A5294)="D",Kortingen!$D$29,IF(LEFT(A5294)="M",Kortingen!$D$30,)))))</f>
        <v/>
      </c>
      <c r="E5294" s="50">
        <f t="shared" si="7"/>
        <v>0</v>
      </c>
    </row>
    <row r="5295" ht="15.75" customHeight="1">
      <c r="A5295" s="53"/>
      <c r="B5295" s="54"/>
      <c r="C5295" s="55"/>
      <c r="D5295" s="49" t="str">
        <f>IF(LEFT(A5295)="A",Kortingen!$D$26,IF(LEFT(A5295)="B",Kortingen!$D$27,IF(LEFT(A5295)="C",Kortingen!$D$28,IF(LEFT(A5295)="D",Kortingen!$D$29,IF(LEFT(A5295)="M",Kortingen!$D$30,)))))</f>
        <v/>
      </c>
      <c r="E5295" s="50">
        <f t="shared" si="7"/>
        <v>0</v>
      </c>
    </row>
    <row r="5296" ht="15.75" customHeight="1">
      <c r="A5296" s="53"/>
      <c r="B5296" s="54"/>
      <c r="C5296" s="55"/>
      <c r="D5296" s="49" t="str">
        <f>IF(LEFT(A5296)="A",Kortingen!$D$26,IF(LEFT(A5296)="B",Kortingen!$D$27,IF(LEFT(A5296)="C",Kortingen!$D$28,IF(LEFT(A5296)="D",Kortingen!$D$29,IF(LEFT(A5296)="M",Kortingen!$D$30,)))))</f>
        <v/>
      </c>
      <c r="E5296" s="50">
        <f t="shared" si="7"/>
        <v>0</v>
      </c>
    </row>
    <row r="5297" ht="15.75" customHeight="1">
      <c r="A5297" s="53"/>
      <c r="B5297" s="54"/>
      <c r="C5297" s="55"/>
      <c r="D5297" s="49" t="str">
        <f>IF(LEFT(A5297)="A",Kortingen!$D$26,IF(LEFT(A5297)="B",Kortingen!$D$27,IF(LEFT(A5297)="C",Kortingen!$D$28,IF(LEFT(A5297)="D",Kortingen!$D$29,IF(LEFT(A5297)="M",Kortingen!$D$30,)))))</f>
        <v/>
      </c>
      <c r="E5297" s="50">
        <f t="shared" si="7"/>
        <v>0</v>
      </c>
    </row>
    <row r="5298" ht="15.75" customHeight="1">
      <c r="A5298" s="53"/>
      <c r="B5298" s="54"/>
      <c r="C5298" s="55"/>
      <c r="D5298" s="49" t="str">
        <f>IF(LEFT(A5298)="A",Kortingen!$D$26,IF(LEFT(A5298)="B",Kortingen!$D$27,IF(LEFT(A5298)="C",Kortingen!$D$28,IF(LEFT(A5298)="D",Kortingen!$D$29,IF(LEFT(A5298)="M",Kortingen!$D$30,)))))</f>
        <v/>
      </c>
      <c r="E5298" s="50">
        <f t="shared" si="7"/>
        <v>0</v>
      </c>
    </row>
    <row r="5299" ht="15.75" customHeight="1">
      <c r="A5299" s="53"/>
      <c r="B5299" s="54"/>
      <c r="C5299" s="55"/>
      <c r="D5299" s="49" t="str">
        <f>IF(LEFT(A5299)="A",Kortingen!$D$26,IF(LEFT(A5299)="B",Kortingen!$D$27,IF(LEFT(A5299)="C",Kortingen!$D$28,IF(LEFT(A5299)="D",Kortingen!$D$29,IF(LEFT(A5299)="M",Kortingen!$D$30,)))))</f>
        <v/>
      </c>
      <c r="E5299" s="50">
        <f t="shared" si="7"/>
        <v>0</v>
      </c>
    </row>
    <row r="5300" ht="15.75" customHeight="1">
      <c r="A5300" s="53"/>
      <c r="B5300" s="54"/>
      <c r="C5300" s="55"/>
      <c r="D5300" s="49" t="str">
        <f>IF(LEFT(A5300)="A",Kortingen!$D$26,IF(LEFT(A5300)="B",Kortingen!$D$27,IF(LEFT(A5300)="C",Kortingen!$D$28,IF(LEFT(A5300)="D",Kortingen!$D$29,IF(LEFT(A5300)="M",Kortingen!$D$30,)))))</f>
        <v/>
      </c>
      <c r="E5300" s="50">
        <f t="shared" si="7"/>
        <v>0</v>
      </c>
    </row>
    <row r="5301" ht="15.75" customHeight="1">
      <c r="A5301" s="53"/>
      <c r="B5301" s="54"/>
      <c r="C5301" s="55"/>
      <c r="D5301" s="49" t="str">
        <f>IF(LEFT(A5301)="A",Kortingen!$D$26,IF(LEFT(A5301)="B",Kortingen!$D$27,IF(LEFT(A5301)="C",Kortingen!$D$28,IF(LEFT(A5301)="D",Kortingen!$D$29,IF(LEFT(A5301)="M",Kortingen!$D$30,)))))</f>
        <v/>
      </c>
      <c r="E5301" s="50">
        <f t="shared" si="7"/>
        <v>0</v>
      </c>
    </row>
    <row r="5302" ht="15.75" customHeight="1">
      <c r="A5302" s="53"/>
      <c r="B5302" s="54"/>
      <c r="C5302" s="55"/>
      <c r="D5302" s="49" t="str">
        <f>IF(LEFT(A5302)="A",Kortingen!$D$26,IF(LEFT(A5302)="B",Kortingen!$D$27,IF(LEFT(A5302)="C",Kortingen!$D$28,IF(LEFT(A5302)="D",Kortingen!$D$29,IF(LEFT(A5302)="M",Kortingen!$D$30,)))))</f>
        <v/>
      </c>
      <c r="E5302" s="50">
        <f t="shared" si="7"/>
        <v>0</v>
      </c>
    </row>
    <row r="5303" ht="15.75" customHeight="1">
      <c r="A5303" s="56"/>
      <c r="B5303" s="57"/>
      <c r="C5303" s="55"/>
      <c r="D5303" s="49" t="str">
        <f>IF(LEFT(A5303)="A",Kortingen!$D$26,IF(LEFT(A5303)="B",Kortingen!$D$27,IF(LEFT(A5303)="C",Kortingen!$D$28,IF(LEFT(A5303)="D",Kortingen!$D$29,IF(LEFT(A5303)="M",Kortingen!$D$30,)))))</f>
        <v/>
      </c>
      <c r="E5303" s="50">
        <f t="shared" si="7"/>
        <v>0</v>
      </c>
    </row>
    <row r="5304" ht="15.75" customHeight="1">
      <c r="A5304" s="53"/>
      <c r="B5304" s="54"/>
      <c r="C5304" s="55"/>
      <c r="D5304" s="49" t="str">
        <f>IF(LEFT(A5304)="A",Kortingen!$D$26,IF(LEFT(A5304)="B",Kortingen!$D$27,IF(LEFT(A5304)="C",Kortingen!$D$28,IF(LEFT(A5304)="D",Kortingen!$D$29,IF(LEFT(A5304)="M",Kortingen!$D$30,)))))</f>
        <v/>
      </c>
      <c r="E5304" s="50">
        <f t="shared" si="7"/>
        <v>0</v>
      </c>
    </row>
    <row r="5305" ht="15.75" customHeight="1">
      <c r="A5305" s="53"/>
      <c r="B5305" s="54"/>
      <c r="C5305" s="55"/>
      <c r="D5305" s="49" t="str">
        <f>IF(LEFT(A5305)="A",Kortingen!$D$26,IF(LEFT(A5305)="B",Kortingen!$D$27,IF(LEFT(A5305)="C",Kortingen!$D$28,IF(LEFT(A5305)="D",Kortingen!$D$29,IF(LEFT(A5305)="M",Kortingen!$D$30,)))))</f>
        <v/>
      </c>
      <c r="E5305" s="50">
        <f t="shared" si="7"/>
        <v>0</v>
      </c>
    </row>
    <row r="5306" ht="15.75" customHeight="1">
      <c r="A5306" s="53"/>
      <c r="B5306" s="54"/>
      <c r="C5306" s="55"/>
      <c r="D5306" s="49" t="str">
        <f>IF(LEFT(A5306)="A",Kortingen!$D$26,IF(LEFT(A5306)="B",Kortingen!$D$27,IF(LEFT(A5306)="C",Kortingen!$D$28,IF(LEFT(A5306)="D",Kortingen!$D$29,IF(LEFT(A5306)="M",Kortingen!$D$30,)))))</f>
        <v/>
      </c>
      <c r="E5306" s="50">
        <f t="shared" si="7"/>
        <v>0</v>
      </c>
    </row>
    <row r="5307" ht="15.75" customHeight="1">
      <c r="A5307" s="53"/>
      <c r="B5307" s="54"/>
      <c r="C5307" s="55"/>
      <c r="D5307" s="49" t="str">
        <f>IF(LEFT(A5307)="A",Kortingen!$D$26,IF(LEFT(A5307)="B",Kortingen!$D$27,IF(LEFT(A5307)="C",Kortingen!$D$28,IF(LEFT(A5307)="D",Kortingen!$D$29,IF(LEFT(A5307)="M",Kortingen!$D$30,)))))</f>
        <v/>
      </c>
      <c r="E5307" s="50">
        <f t="shared" si="7"/>
        <v>0</v>
      </c>
    </row>
    <row r="5308" ht="15.75" customHeight="1">
      <c r="A5308" s="53"/>
      <c r="B5308" s="54"/>
      <c r="C5308" s="55"/>
      <c r="D5308" s="49" t="str">
        <f>IF(LEFT(A5308)="A",Kortingen!$D$26,IF(LEFT(A5308)="B",Kortingen!$D$27,IF(LEFT(A5308)="C",Kortingen!$D$28,IF(LEFT(A5308)="D",Kortingen!$D$29,IF(LEFT(A5308)="M",Kortingen!$D$30,)))))</f>
        <v/>
      </c>
      <c r="E5308" s="50">
        <f t="shared" si="7"/>
        <v>0</v>
      </c>
    </row>
    <row r="5309" ht="15.75" customHeight="1">
      <c r="A5309" s="53"/>
      <c r="B5309" s="54"/>
      <c r="C5309" s="55"/>
      <c r="D5309" s="49" t="str">
        <f>IF(LEFT(A5309)="A",Kortingen!$D$26,IF(LEFT(A5309)="B",Kortingen!$D$27,IF(LEFT(A5309)="C",Kortingen!$D$28,IF(LEFT(A5309)="D",Kortingen!$D$29,IF(LEFT(A5309)="M",Kortingen!$D$30,)))))</f>
        <v/>
      </c>
      <c r="E5309" s="50">
        <f t="shared" si="7"/>
        <v>0</v>
      </c>
    </row>
    <row r="5310" ht="15.75" customHeight="1">
      <c r="A5310" s="53"/>
      <c r="B5310" s="54"/>
      <c r="C5310" s="55"/>
      <c r="D5310" s="49" t="str">
        <f>IF(LEFT(A5310)="A",Kortingen!$D$26,IF(LEFT(A5310)="B",Kortingen!$D$27,IF(LEFT(A5310)="C",Kortingen!$D$28,IF(LEFT(A5310)="D",Kortingen!$D$29,IF(LEFT(A5310)="M",Kortingen!$D$30,)))))</f>
        <v/>
      </c>
      <c r="E5310" s="50">
        <f t="shared" si="7"/>
        <v>0</v>
      </c>
    </row>
    <row r="5311" ht="15.75" customHeight="1">
      <c r="A5311" s="53"/>
      <c r="B5311" s="54"/>
      <c r="C5311" s="55"/>
      <c r="D5311" s="49" t="str">
        <f>IF(LEFT(A5311)="A",Kortingen!$D$26,IF(LEFT(A5311)="B",Kortingen!$D$27,IF(LEFT(A5311)="C",Kortingen!$D$28,IF(LEFT(A5311)="D",Kortingen!$D$29,IF(LEFT(A5311)="M",Kortingen!$D$30,)))))</f>
        <v/>
      </c>
      <c r="E5311" s="50">
        <f t="shared" si="7"/>
        <v>0</v>
      </c>
    </row>
    <row r="5312" ht="15.75" customHeight="1">
      <c r="A5312" s="53"/>
      <c r="B5312" s="54"/>
      <c r="C5312" s="55"/>
      <c r="D5312" s="49" t="str">
        <f>IF(LEFT(A5312)="A",Kortingen!$D$26,IF(LEFT(A5312)="B",Kortingen!$D$27,IF(LEFT(A5312)="C",Kortingen!$D$28,IF(LEFT(A5312)="D",Kortingen!$D$29,IF(LEFT(A5312)="M",Kortingen!$D$30,)))))</f>
        <v/>
      </c>
      <c r="E5312" s="50">
        <f t="shared" si="7"/>
        <v>0</v>
      </c>
    </row>
    <row r="5313" ht="15.75" customHeight="1">
      <c r="A5313" s="56"/>
      <c r="B5313" s="57"/>
      <c r="C5313" s="55"/>
      <c r="D5313" s="49" t="str">
        <f>IF(LEFT(A5313)="A",Kortingen!$D$26,IF(LEFT(A5313)="B",Kortingen!$D$27,IF(LEFT(A5313)="C",Kortingen!$D$28,IF(LEFT(A5313)="D",Kortingen!$D$29,IF(LEFT(A5313)="M",Kortingen!$D$30,)))))</f>
        <v/>
      </c>
      <c r="E5313" s="50">
        <f t="shared" si="7"/>
        <v>0</v>
      </c>
    </row>
    <row r="5314" ht="15.75" customHeight="1">
      <c r="A5314" s="53"/>
      <c r="B5314" s="54"/>
      <c r="C5314" s="55"/>
      <c r="D5314" s="49" t="str">
        <f>IF(LEFT(A5314)="A",Kortingen!$D$26,IF(LEFT(A5314)="B",Kortingen!$D$27,IF(LEFT(A5314)="C",Kortingen!$D$28,IF(LEFT(A5314)="D",Kortingen!$D$29,IF(LEFT(A5314)="M",Kortingen!$D$30,)))))</f>
        <v/>
      </c>
      <c r="E5314" s="50">
        <f t="shared" si="7"/>
        <v>0</v>
      </c>
    </row>
    <row r="5315" ht="15.75" customHeight="1">
      <c r="A5315" s="56"/>
      <c r="B5315" s="57"/>
      <c r="C5315" s="55"/>
      <c r="D5315" s="49" t="str">
        <f>IF(LEFT(A5315)="A",Kortingen!$D$26,IF(LEFT(A5315)="B",Kortingen!$D$27,IF(LEFT(A5315)="C",Kortingen!$D$28,IF(LEFT(A5315)="D",Kortingen!$D$29,IF(LEFT(A5315)="M",Kortingen!$D$30,)))))</f>
        <v/>
      </c>
      <c r="E5315" s="50">
        <f t="shared" si="7"/>
        <v>0</v>
      </c>
    </row>
    <row r="5316" ht="15.75" customHeight="1">
      <c r="A5316" s="53"/>
      <c r="B5316" s="54"/>
      <c r="C5316" s="55"/>
      <c r="D5316" s="49" t="str">
        <f>IF(LEFT(A5316)="A",Kortingen!$D$26,IF(LEFT(A5316)="B",Kortingen!$D$27,IF(LEFT(A5316)="C",Kortingen!$D$28,IF(LEFT(A5316)="D",Kortingen!$D$29,IF(LEFT(A5316)="M",Kortingen!$D$30,)))))</f>
        <v/>
      </c>
      <c r="E5316" s="50">
        <f t="shared" si="7"/>
        <v>0</v>
      </c>
    </row>
    <row r="5317" ht="15.75" customHeight="1">
      <c r="A5317" s="56"/>
      <c r="B5317" s="57"/>
      <c r="C5317" s="55"/>
      <c r="D5317" s="49" t="str">
        <f>IF(LEFT(A5317)="A",Kortingen!$D$26,IF(LEFT(A5317)="B",Kortingen!$D$27,IF(LEFT(A5317)="C",Kortingen!$D$28,IF(LEFT(A5317)="D",Kortingen!$D$29,IF(LEFT(A5317)="M",Kortingen!$D$30,)))))</f>
        <v/>
      </c>
      <c r="E5317" s="50">
        <f t="shared" si="7"/>
        <v>0</v>
      </c>
    </row>
    <row r="5318" ht="15.75" customHeight="1">
      <c r="A5318" s="53"/>
      <c r="B5318" s="54"/>
      <c r="C5318" s="55"/>
      <c r="D5318" s="49" t="str">
        <f>IF(LEFT(A5318)="A",Kortingen!$D$26,IF(LEFT(A5318)="B",Kortingen!$D$27,IF(LEFT(A5318)="C",Kortingen!$D$28,IF(LEFT(A5318)="D",Kortingen!$D$29,IF(LEFT(A5318)="M",Kortingen!$D$30,)))))</f>
        <v/>
      </c>
      <c r="E5318" s="50">
        <f t="shared" si="7"/>
        <v>0</v>
      </c>
    </row>
    <row r="5319" ht="15.75" customHeight="1">
      <c r="A5319" s="53"/>
      <c r="B5319" s="54"/>
      <c r="C5319" s="55"/>
      <c r="D5319" s="49" t="str">
        <f>IF(LEFT(A5319)="A",Kortingen!$D$26,IF(LEFT(A5319)="B",Kortingen!$D$27,IF(LEFT(A5319)="C",Kortingen!$D$28,IF(LEFT(A5319)="D",Kortingen!$D$29,IF(LEFT(A5319)="M",Kortingen!$D$30,)))))</f>
        <v/>
      </c>
      <c r="E5319" s="50">
        <f t="shared" si="7"/>
        <v>0</v>
      </c>
    </row>
    <row r="5320" ht="15.75" customHeight="1">
      <c r="A5320" s="53"/>
      <c r="B5320" s="54"/>
      <c r="C5320" s="55"/>
      <c r="D5320" s="49" t="str">
        <f>IF(LEFT(A5320)="A",Kortingen!$D$26,IF(LEFT(A5320)="B",Kortingen!$D$27,IF(LEFT(A5320)="C",Kortingen!$D$28,IF(LEFT(A5320)="D",Kortingen!$D$29,IF(LEFT(A5320)="M",Kortingen!$D$30,)))))</f>
        <v/>
      </c>
      <c r="E5320" s="50">
        <f t="shared" si="7"/>
        <v>0</v>
      </c>
    </row>
    <row r="5321" ht="15.75" customHeight="1">
      <c r="A5321" s="53"/>
      <c r="B5321" s="54"/>
      <c r="C5321" s="55"/>
      <c r="D5321" s="49" t="str">
        <f>IF(LEFT(A5321)="A",Kortingen!$D$26,IF(LEFT(A5321)="B",Kortingen!$D$27,IF(LEFT(A5321)="C",Kortingen!$D$28,IF(LEFT(A5321)="D",Kortingen!$D$29,IF(LEFT(A5321)="M",Kortingen!$D$30,)))))</f>
        <v/>
      </c>
      <c r="E5321" s="50">
        <f t="shared" si="7"/>
        <v>0</v>
      </c>
    </row>
    <row r="5322" ht="15.75" customHeight="1">
      <c r="A5322" s="53"/>
      <c r="B5322" s="54"/>
      <c r="C5322" s="55"/>
      <c r="D5322" s="49" t="str">
        <f>IF(LEFT(A5322)="A",Kortingen!$D$26,IF(LEFT(A5322)="B",Kortingen!$D$27,IF(LEFT(A5322)="C",Kortingen!$D$28,IF(LEFT(A5322)="D",Kortingen!$D$29,IF(LEFT(A5322)="M",Kortingen!$D$30,)))))</f>
        <v/>
      </c>
      <c r="E5322" s="50">
        <f t="shared" si="7"/>
        <v>0</v>
      </c>
    </row>
    <row r="5323" ht="15.75" customHeight="1">
      <c r="A5323" s="53"/>
      <c r="B5323" s="54"/>
      <c r="C5323" s="55"/>
      <c r="D5323" s="49" t="str">
        <f>IF(LEFT(A5323)="A",Kortingen!$D$26,IF(LEFT(A5323)="B",Kortingen!$D$27,IF(LEFT(A5323)="C",Kortingen!$D$28,IF(LEFT(A5323)="D",Kortingen!$D$29,IF(LEFT(A5323)="M",Kortingen!$D$30,)))))</f>
        <v/>
      </c>
      <c r="E5323" s="50">
        <f t="shared" si="7"/>
        <v>0</v>
      </c>
    </row>
    <row r="5324" ht="15.75" customHeight="1">
      <c r="A5324" s="53"/>
      <c r="B5324" s="54"/>
      <c r="C5324" s="55"/>
      <c r="D5324" s="49" t="str">
        <f>IF(LEFT(A5324)="A",Kortingen!$D$26,IF(LEFT(A5324)="B",Kortingen!$D$27,IF(LEFT(A5324)="C",Kortingen!$D$28,IF(LEFT(A5324)="D",Kortingen!$D$29,IF(LEFT(A5324)="M",Kortingen!$D$30,)))))</f>
        <v/>
      </c>
      <c r="E5324" s="50">
        <f t="shared" si="7"/>
        <v>0</v>
      </c>
    </row>
    <row r="5325" ht="15.75" customHeight="1">
      <c r="A5325" s="53"/>
      <c r="B5325" s="54"/>
      <c r="C5325" s="55"/>
      <c r="D5325" s="49" t="str">
        <f>IF(LEFT(A5325)="A",Kortingen!$D$26,IF(LEFT(A5325)="B",Kortingen!$D$27,IF(LEFT(A5325)="C",Kortingen!$D$28,IF(LEFT(A5325)="D",Kortingen!$D$29,IF(LEFT(A5325)="M",Kortingen!$D$30,)))))</f>
        <v/>
      </c>
      <c r="E5325" s="50">
        <f t="shared" si="7"/>
        <v>0</v>
      </c>
    </row>
    <row r="5326" ht="15.75" customHeight="1">
      <c r="A5326" s="53"/>
      <c r="B5326" s="54"/>
      <c r="C5326" s="55"/>
      <c r="D5326" s="49" t="str">
        <f>IF(LEFT(A5326)="A",Kortingen!$D$26,IF(LEFT(A5326)="B",Kortingen!$D$27,IF(LEFT(A5326)="C",Kortingen!$D$28,IF(LEFT(A5326)="D",Kortingen!$D$29,IF(LEFT(A5326)="M",Kortingen!$D$30,)))))</f>
        <v/>
      </c>
      <c r="E5326" s="50">
        <f t="shared" si="7"/>
        <v>0</v>
      </c>
    </row>
    <row r="5327" ht="15.75" customHeight="1">
      <c r="A5327" s="53"/>
      <c r="B5327" s="54"/>
      <c r="C5327" s="55"/>
      <c r="D5327" s="49" t="str">
        <f>IF(LEFT(A5327)="A",Kortingen!$D$26,IF(LEFT(A5327)="B",Kortingen!$D$27,IF(LEFT(A5327)="C",Kortingen!$D$28,IF(LEFT(A5327)="D",Kortingen!$D$29,IF(LEFT(A5327)="M",Kortingen!$D$30,)))))</f>
        <v/>
      </c>
      <c r="E5327" s="50">
        <f t="shared" si="7"/>
        <v>0</v>
      </c>
    </row>
    <row r="5328" ht="15.75" customHeight="1">
      <c r="A5328" s="53"/>
      <c r="B5328" s="54"/>
      <c r="C5328" s="55"/>
      <c r="D5328" s="49" t="str">
        <f>IF(LEFT(A5328)="A",Kortingen!$D$26,IF(LEFT(A5328)="B",Kortingen!$D$27,IF(LEFT(A5328)="C",Kortingen!$D$28,IF(LEFT(A5328)="D",Kortingen!$D$29,IF(LEFT(A5328)="M",Kortingen!$D$30,)))))</f>
        <v/>
      </c>
      <c r="E5328" s="50">
        <f t="shared" si="7"/>
        <v>0</v>
      </c>
    </row>
    <row r="5329" ht="15.75" customHeight="1">
      <c r="A5329" s="53"/>
      <c r="B5329" s="54"/>
      <c r="C5329" s="55"/>
      <c r="D5329" s="49" t="str">
        <f>IF(LEFT(A5329)="A",Kortingen!$D$26,IF(LEFT(A5329)="B",Kortingen!$D$27,IF(LEFT(A5329)="C",Kortingen!$D$28,IF(LEFT(A5329)="D",Kortingen!$D$29,IF(LEFT(A5329)="M",Kortingen!$D$30,)))))</f>
        <v/>
      </c>
      <c r="E5329" s="50">
        <f t="shared" si="7"/>
        <v>0</v>
      </c>
    </row>
    <row r="5330" ht="15.75" customHeight="1">
      <c r="A5330" s="53"/>
      <c r="B5330" s="54"/>
      <c r="C5330" s="55"/>
      <c r="D5330" s="49" t="str">
        <f>IF(LEFT(A5330)="A",Kortingen!$D$26,IF(LEFT(A5330)="B",Kortingen!$D$27,IF(LEFT(A5330)="C",Kortingen!$D$28,IF(LEFT(A5330)="D",Kortingen!$D$29,IF(LEFT(A5330)="M",Kortingen!$D$30,)))))</f>
        <v/>
      </c>
      <c r="E5330" s="50">
        <f t="shared" si="7"/>
        <v>0</v>
      </c>
    </row>
    <row r="5331" ht="15.75" customHeight="1">
      <c r="A5331" s="56"/>
      <c r="B5331" s="57"/>
      <c r="C5331" s="55"/>
      <c r="D5331" s="49" t="str">
        <f>IF(LEFT(A5331)="A",Kortingen!$D$26,IF(LEFT(A5331)="B",Kortingen!$D$27,IF(LEFT(A5331)="C",Kortingen!$D$28,IF(LEFT(A5331)="D",Kortingen!$D$29,IF(LEFT(A5331)="M",Kortingen!$D$30,)))))</f>
        <v/>
      </c>
      <c r="E5331" s="50">
        <f t="shared" si="7"/>
        <v>0</v>
      </c>
    </row>
    <row r="5332" ht="15.75" customHeight="1">
      <c r="A5332" s="53"/>
      <c r="B5332" s="54"/>
      <c r="C5332" s="55"/>
      <c r="D5332" s="49" t="str">
        <f>IF(LEFT(A5332)="A",Kortingen!$D$26,IF(LEFT(A5332)="B",Kortingen!$D$27,IF(LEFT(A5332)="C",Kortingen!$D$28,IF(LEFT(A5332)="D",Kortingen!$D$29,IF(LEFT(A5332)="M",Kortingen!$D$30,)))))</f>
        <v/>
      </c>
      <c r="E5332" s="50">
        <f t="shared" si="7"/>
        <v>0</v>
      </c>
    </row>
    <row r="5333" ht="15.75" customHeight="1">
      <c r="A5333" s="56"/>
      <c r="B5333" s="57"/>
      <c r="C5333" s="55"/>
      <c r="D5333" s="49" t="str">
        <f>IF(LEFT(A5333)="A",Kortingen!$D$26,IF(LEFT(A5333)="B",Kortingen!$D$27,IF(LEFT(A5333)="C",Kortingen!$D$28,IF(LEFT(A5333)="D",Kortingen!$D$29,IF(LEFT(A5333)="M",Kortingen!$D$30,)))))</f>
        <v/>
      </c>
      <c r="E5333" s="50">
        <f t="shared" si="7"/>
        <v>0</v>
      </c>
    </row>
    <row r="5334" ht="15.75" customHeight="1">
      <c r="A5334" s="53"/>
      <c r="B5334" s="54"/>
      <c r="C5334" s="55"/>
      <c r="D5334" s="49" t="str">
        <f>IF(LEFT(A5334)="A",Kortingen!$D$26,IF(LEFT(A5334)="B",Kortingen!$D$27,IF(LEFT(A5334)="C",Kortingen!$D$28,IF(LEFT(A5334)="D",Kortingen!$D$29,IF(LEFT(A5334)="M",Kortingen!$D$30,)))))</f>
        <v/>
      </c>
      <c r="E5334" s="50">
        <f t="shared" si="7"/>
        <v>0</v>
      </c>
    </row>
    <row r="5335" ht="15.75" customHeight="1">
      <c r="A5335" s="53"/>
      <c r="B5335" s="54"/>
      <c r="C5335" s="55"/>
      <c r="D5335" s="49" t="str">
        <f>IF(LEFT(A5335)="A",Kortingen!$D$26,IF(LEFT(A5335)="B",Kortingen!$D$27,IF(LEFT(A5335)="C",Kortingen!$D$28,IF(LEFT(A5335)="D",Kortingen!$D$29,IF(LEFT(A5335)="M",Kortingen!$D$30,)))))</f>
        <v/>
      </c>
      <c r="E5335" s="50">
        <f t="shared" si="7"/>
        <v>0</v>
      </c>
    </row>
    <row r="5336" ht="15.75" customHeight="1">
      <c r="A5336" s="53"/>
      <c r="B5336" s="54"/>
      <c r="C5336" s="55"/>
      <c r="D5336" s="49" t="str">
        <f>IF(LEFT(A5336)="A",Kortingen!$D$26,IF(LEFT(A5336)="B",Kortingen!$D$27,IF(LEFT(A5336)="C",Kortingen!$D$28,IF(LEFT(A5336)="D",Kortingen!$D$29,IF(LEFT(A5336)="M",Kortingen!$D$30,)))))</f>
        <v/>
      </c>
      <c r="E5336" s="50">
        <f t="shared" si="7"/>
        <v>0</v>
      </c>
    </row>
    <row r="5337" ht="15.75" customHeight="1">
      <c r="A5337" s="56"/>
      <c r="B5337" s="57"/>
      <c r="C5337" s="55"/>
      <c r="D5337" s="49" t="str">
        <f>IF(LEFT(A5337)="A",Kortingen!$D$26,IF(LEFT(A5337)="B",Kortingen!$D$27,IF(LEFT(A5337)="C",Kortingen!$D$28,IF(LEFT(A5337)="D",Kortingen!$D$29,IF(LEFT(A5337)="M",Kortingen!$D$30,)))))</f>
        <v/>
      </c>
      <c r="E5337" s="50">
        <f t="shared" si="7"/>
        <v>0</v>
      </c>
    </row>
    <row r="5338" ht="15.75" customHeight="1">
      <c r="A5338" s="53"/>
      <c r="B5338" s="54"/>
      <c r="C5338" s="55"/>
      <c r="D5338" s="49" t="str">
        <f>IF(LEFT(A5338)="A",Kortingen!$D$26,IF(LEFT(A5338)="B",Kortingen!$D$27,IF(LEFT(A5338)="C",Kortingen!$D$28,IF(LEFT(A5338)="D",Kortingen!$D$29,IF(LEFT(A5338)="M",Kortingen!$D$30,)))))</f>
        <v/>
      </c>
      <c r="E5338" s="50">
        <f t="shared" si="7"/>
        <v>0</v>
      </c>
    </row>
    <row r="5339" ht="15.75" customHeight="1">
      <c r="A5339" s="53"/>
      <c r="B5339" s="54"/>
      <c r="C5339" s="55"/>
      <c r="D5339" s="49" t="str">
        <f>IF(LEFT(A5339)="A",Kortingen!$D$26,IF(LEFT(A5339)="B",Kortingen!$D$27,IF(LEFT(A5339)="C",Kortingen!$D$28,IF(LEFT(A5339)="D",Kortingen!$D$29,IF(LEFT(A5339)="M",Kortingen!$D$30,)))))</f>
        <v/>
      </c>
      <c r="E5339" s="50">
        <f t="shared" si="7"/>
        <v>0</v>
      </c>
    </row>
    <row r="5340" ht="15.75" customHeight="1">
      <c r="A5340" s="53"/>
      <c r="B5340" s="54"/>
      <c r="C5340" s="55"/>
      <c r="D5340" s="49" t="str">
        <f>IF(LEFT(A5340)="A",Kortingen!$D$26,IF(LEFT(A5340)="B",Kortingen!$D$27,IF(LEFT(A5340)="C",Kortingen!$D$28,IF(LEFT(A5340)="D",Kortingen!$D$29,IF(LEFT(A5340)="M",Kortingen!$D$30,)))))</f>
        <v/>
      </c>
      <c r="E5340" s="50">
        <f t="shared" si="7"/>
        <v>0</v>
      </c>
    </row>
    <row r="5341" ht="15.75" customHeight="1">
      <c r="A5341" s="53"/>
      <c r="B5341" s="54"/>
      <c r="C5341" s="55"/>
      <c r="D5341" s="49" t="str">
        <f>IF(LEFT(A5341)="A",Kortingen!$D$26,IF(LEFT(A5341)="B",Kortingen!$D$27,IF(LEFT(A5341)="C",Kortingen!$D$28,IF(LEFT(A5341)="D",Kortingen!$D$29,IF(LEFT(A5341)="M",Kortingen!$D$30,)))))</f>
        <v/>
      </c>
      <c r="E5341" s="50">
        <f t="shared" si="7"/>
        <v>0</v>
      </c>
    </row>
    <row r="5342" ht="15.75" customHeight="1">
      <c r="A5342" s="53"/>
      <c r="B5342" s="54"/>
      <c r="C5342" s="55"/>
      <c r="D5342" s="49" t="str">
        <f>IF(LEFT(A5342)="A",Kortingen!$D$26,IF(LEFT(A5342)="B",Kortingen!$D$27,IF(LEFT(A5342)="C",Kortingen!$D$28,IF(LEFT(A5342)="D",Kortingen!$D$29,IF(LEFT(A5342)="M",Kortingen!$D$30,)))))</f>
        <v/>
      </c>
      <c r="E5342" s="50">
        <f t="shared" si="7"/>
        <v>0</v>
      </c>
    </row>
    <row r="5343" ht="15.75" customHeight="1">
      <c r="A5343" s="53"/>
      <c r="B5343" s="54"/>
      <c r="C5343" s="55"/>
      <c r="D5343" s="49" t="str">
        <f>IF(LEFT(A5343)="A",Kortingen!$D$26,IF(LEFT(A5343)="B",Kortingen!$D$27,IF(LEFT(A5343)="C",Kortingen!$D$28,IF(LEFT(A5343)="D",Kortingen!$D$29,IF(LEFT(A5343)="M",Kortingen!$D$30,)))))</f>
        <v/>
      </c>
      <c r="E5343" s="50">
        <f t="shared" si="7"/>
        <v>0</v>
      </c>
    </row>
    <row r="5344" ht="15.75" customHeight="1">
      <c r="A5344" s="53"/>
      <c r="B5344" s="54"/>
      <c r="C5344" s="55"/>
      <c r="D5344" s="49" t="str">
        <f>IF(LEFT(A5344)="A",Kortingen!$D$26,IF(LEFT(A5344)="B",Kortingen!$D$27,IF(LEFT(A5344)="C",Kortingen!$D$28,IF(LEFT(A5344)="D",Kortingen!$D$29,IF(LEFT(A5344)="M",Kortingen!$D$30,)))))</f>
        <v/>
      </c>
      <c r="E5344" s="50">
        <f t="shared" si="7"/>
        <v>0</v>
      </c>
    </row>
    <row r="5345" ht="15.75" customHeight="1">
      <c r="A5345" s="53"/>
      <c r="B5345" s="54"/>
      <c r="C5345" s="55"/>
      <c r="D5345" s="49" t="str">
        <f>IF(LEFT(A5345)="A",Kortingen!$D$26,IF(LEFT(A5345)="B",Kortingen!$D$27,IF(LEFT(A5345)="C",Kortingen!$D$28,IF(LEFT(A5345)="D",Kortingen!$D$29,IF(LEFT(A5345)="M",Kortingen!$D$30,)))))</f>
        <v/>
      </c>
      <c r="E5345" s="50">
        <f t="shared" si="7"/>
        <v>0</v>
      </c>
    </row>
    <row r="5346" ht="15.75" customHeight="1">
      <c r="A5346" s="53"/>
      <c r="B5346" s="54"/>
      <c r="C5346" s="55"/>
      <c r="D5346" s="49" t="str">
        <f>IF(LEFT(A5346)="A",Kortingen!$D$26,IF(LEFT(A5346)="B",Kortingen!$D$27,IF(LEFT(A5346)="C",Kortingen!$D$28,IF(LEFT(A5346)="D",Kortingen!$D$29,IF(LEFT(A5346)="M",Kortingen!$D$30,)))))</f>
        <v/>
      </c>
      <c r="E5346" s="50">
        <f t="shared" si="7"/>
        <v>0</v>
      </c>
    </row>
    <row r="5347" ht="15.75" customHeight="1">
      <c r="A5347" s="56"/>
      <c r="B5347" s="57"/>
      <c r="C5347" s="55"/>
      <c r="D5347" s="49" t="str">
        <f>IF(LEFT(A5347)="A",Kortingen!$D$26,IF(LEFT(A5347)="B",Kortingen!$D$27,IF(LEFT(A5347)="C",Kortingen!$D$28,IF(LEFT(A5347)="D",Kortingen!$D$29,IF(LEFT(A5347)="M",Kortingen!$D$30,)))))</f>
        <v/>
      </c>
      <c r="E5347" s="50">
        <f t="shared" si="7"/>
        <v>0</v>
      </c>
    </row>
    <row r="5348" ht="15.75" customHeight="1">
      <c r="A5348" s="53"/>
      <c r="B5348" s="54"/>
      <c r="C5348" s="55"/>
      <c r="D5348" s="49" t="str">
        <f>IF(LEFT(A5348)="A",Kortingen!$D$26,IF(LEFT(A5348)="B",Kortingen!$D$27,IF(LEFT(A5348)="C",Kortingen!$D$28,IF(LEFT(A5348)="D",Kortingen!$D$29,IF(LEFT(A5348)="M",Kortingen!$D$30,)))))</f>
        <v/>
      </c>
      <c r="E5348" s="50">
        <f t="shared" si="7"/>
        <v>0</v>
      </c>
    </row>
    <row r="5349" ht="15.75" customHeight="1">
      <c r="A5349" s="53"/>
      <c r="B5349" s="54"/>
      <c r="C5349" s="55"/>
      <c r="D5349" s="49" t="str">
        <f>IF(LEFT(A5349)="A",Kortingen!$D$26,IF(LEFT(A5349)="B",Kortingen!$D$27,IF(LEFT(A5349)="C",Kortingen!$D$28,IF(LEFT(A5349)="D",Kortingen!$D$29,IF(LEFT(A5349)="M",Kortingen!$D$30,)))))</f>
        <v/>
      </c>
      <c r="E5349" s="50">
        <f t="shared" si="7"/>
        <v>0</v>
      </c>
    </row>
    <row r="5350" ht="15.75" customHeight="1">
      <c r="A5350" s="53"/>
      <c r="B5350" s="54"/>
      <c r="C5350" s="55"/>
      <c r="D5350" s="49" t="str">
        <f>IF(LEFT(A5350)="A",Kortingen!$D$26,IF(LEFT(A5350)="B",Kortingen!$D$27,IF(LEFT(A5350)="C",Kortingen!$D$28,IF(LEFT(A5350)="D",Kortingen!$D$29,IF(LEFT(A5350)="M",Kortingen!$D$30,)))))</f>
        <v/>
      </c>
      <c r="E5350" s="50">
        <f t="shared" si="7"/>
        <v>0</v>
      </c>
    </row>
    <row r="5351" ht="15.75" customHeight="1">
      <c r="A5351" s="53"/>
      <c r="B5351" s="54"/>
      <c r="C5351" s="55"/>
      <c r="D5351" s="49" t="str">
        <f>IF(LEFT(A5351)="A",Kortingen!$D$26,IF(LEFT(A5351)="B",Kortingen!$D$27,IF(LEFT(A5351)="C",Kortingen!$D$28,IF(LEFT(A5351)="D",Kortingen!$D$29,IF(LEFT(A5351)="M",Kortingen!$D$30,)))))</f>
        <v/>
      </c>
      <c r="E5351" s="50">
        <f t="shared" si="7"/>
        <v>0</v>
      </c>
    </row>
    <row r="5352" ht="15.75" customHeight="1">
      <c r="A5352" s="53"/>
      <c r="B5352" s="54"/>
      <c r="C5352" s="55"/>
      <c r="D5352" s="49" t="str">
        <f>IF(LEFT(A5352)="A",Kortingen!$D$26,IF(LEFT(A5352)="B",Kortingen!$D$27,IF(LEFT(A5352)="C",Kortingen!$D$28,IF(LEFT(A5352)="D",Kortingen!$D$29,IF(LEFT(A5352)="M",Kortingen!$D$30,)))))</f>
        <v/>
      </c>
      <c r="E5352" s="50">
        <f t="shared" si="7"/>
        <v>0</v>
      </c>
    </row>
    <row r="5353" ht="15.75" customHeight="1">
      <c r="A5353" s="53"/>
      <c r="B5353" s="54"/>
      <c r="C5353" s="55"/>
      <c r="D5353" s="49" t="str">
        <f>IF(LEFT(A5353)="A",Kortingen!$D$26,IF(LEFT(A5353)="B",Kortingen!$D$27,IF(LEFT(A5353)="C",Kortingen!$D$28,IF(LEFT(A5353)="D",Kortingen!$D$29,IF(LEFT(A5353)="M",Kortingen!$D$30,)))))</f>
        <v/>
      </c>
      <c r="E5353" s="50">
        <f t="shared" si="7"/>
        <v>0</v>
      </c>
    </row>
    <row r="5354" ht="15.75" customHeight="1">
      <c r="A5354" s="53"/>
      <c r="B5354" s="54"/>
      <c r="C5354" s="55"/>
      <c r="D5354" s="49" t="str">
        <f>IF(LEFT(A5354)="A",Kortingen!$D$26,IF(LEFT(A5354)="B",Kortingen!$D$27,IF(LEFT(A5354)="C",Kortingen!$D$28,IF(LEFT(A5354)="D",Kortingen!$D$29,IF(LEFT(A5354)="M",Kortingen!$D$30,)))))</f>
        <v/>
      </c>
      <c r="E5354" s="50">
        <f t="shared" si="7"/>
        <v>0</v>
      </c>
    </row>
    <row r="5355" ht="15.75" customHeight="1">
      <c r="A5355" s="53"/>
      <c r="B5355" s="54"/>
      <c r="C5355" s="55"/>
      <c r="D5355" s="49" t="str">
        <f>IF(LEFT(A5355)="A",Kortingen!$D$26,IF(LEFT(A5355)="B",Kortingen!$D$27,IF(LEFT(A5355)="C",Kortingen!$D$28,IF(LEFT(A5355)="D",Kortingen!$D$29,IF(LEFT(A5355)="M",Kortingen!$D$30,)))))</f>
        <v/>
      </c>
      <c r="E5355" s="50">
        <f t="shared" si="7"/>
        <v>0</v>
      </c>
    </row>
    <row r="5356" ht="15.75" customHeight="1">
      <c r="A5356" s="53"/>
      <c r="B5356" s="54"/>
      <c r="C5356" s="55"/>
      <c r="D5356" s="49" t="str">
        <f>IF(LEFT(A5356)="A",Kortingen!$D$26,IF(LEFT(A5356)="B",Kortingen!$D$27,IF(LEFT(A5356)="C",Kortingen!$D$28,IF(LEFT(A5356)="D",Kortingen!$D$29,IF(LEFT(A5356)="M",Kortingen!$D$30,)))))</f>
        <v/>
      </c>
      <c r="E5356" s="50">
        <f t="shared" si="7"/>
        <v>0</v>
      </c>
    </row>
    <row r="5357" ht="15.75" customHeight="1">
      <c r="A5357" s="53"/>
      <c r="B5357" s="54"/>
      <c r="C5357" s="55"/>
      <c r="D5357" s="49" t="str">
        <f>IF(LEFT(A5357)="A",Kortingen!$D$26,IF(LEFT(A5357)="B",Kortingen!$D$27,IF(LEFT(A5357)="C",Kortingen!$D$28,IF(LEFT(A5357)="D",Kortingen!$D$29,IF(LEFT(A5357)="M",Kortingen!$D$30,)))))</f>
        <v/>
      </c>
      <c r="E5357" s="50">
        <f t="shared" si="7"/>
        <v>0</v>
      </c>
    </row>
    <row r="5358" ht="15.75" customHeight="1">
      <c r="A5358" s="53"/>
      <c r="B5358" s="54"/>
      <c r="C5358" s="55"/>
      <c r="D5358" s="49" t="str">
        <f>IF(LEFT(A5358)="A",Kortingen!$D$26,IF(LEFT(A5358)="B",Kortingen!$D$27,IF(LEFT(A5358)="C",Kortingen!$D$28,IF(LEFT(A5358)="D",Kortingen!$D$29,IF(LEFT(A5358)="M",Kortingen!$D$30,)))))</f>
        <v/>
      </c>
      <c r="E5358" s="50">
        <f t="shared" si="7"/>
        <v>0</v>
      </c>
    </row>
    <row r="5359" ht="15.75" customHeight="1">
      <c r="A5359" s="56"/>
      <c r="B5359" s="57"/>
      <c r="C5359" s="55"/>
      <c r="D5359" s="49" t="str">
        <f>IF(LEFT(A5359)="A",Kortingen!$D$26,IF(LEFT(A5359)="B",Kortingen!$D$27,IF(LEFT(A5359)="C",Kortingen!$D$28,IF(LEFT(A5359)="D",Kortingen!$D$29,IF(LEFT(A5359)="M",Kortingen!$D$30,)))))</f>
        <v/>
      </c>
      <c r="E5359" s="50">
        <f t="shared" si="7"/>
        <v>0</v>
      </c>
    </row>
    <row r="5360" ht="15.75" customHeight="1">
      <c r="A5360" s="53"/>
      <c r="B5360" s="54"/>
      <c r="C5360" s="55"/>
      <c r="D5360" s="49" t="str">
        <f>IF(LEFT(A5360)="A",Kortingen!$D$26,IF(LEFT(A5360)="B",Kortingen!$D$27,IF(LEFT(A5360)="C",Kortingen!$D$28,IF(LEFT(A5360)="D",Kortingen!$D$29,IF(LEFT(A5360)="M",Kortingen!$D$30,)))))</f>
        <v/>
      </c>
      <c r="E5360" s="50">
        <f t="shared" si="7"/>
        <v>0</v>
      </c>
    </row>
    <row r="5361" ht="15.75" customHeight="1">
      <c r="A5361" s="56"/>
      <c r="B5361" s="57"/>
      <c r="C5361" s="55"/>
      <c r="D5361" s="49" t="str">
        <f>IF(LEFT(A5361)="A",Kortingen!$D$26,IF(LEFT(A5361)="B",Kortingen!$D$27,IF(LEFT(A5361)="C",Kortingen!$D$28,IF(LEFT(A5361)="D",Kortingen!$D$29,IF(LEFT(A5361)="M",Kortingen!$D$30,)))))</f>
        <v/>
      </c>
      <c r="E5361" s="50">
        <f t="shared" si="7"/>
        <v>0</v>
      </c>
    </row>
    <row r="5362" ht="15.75" customHeight="1">
      <c r="A5362" s="56"/>
      <c r="B5362" s="57"/>
      <c r="C5362" s="55"/>
      <c r="D5362" s="49" t="str">
        <f>IF(LEFT(A5362)="A",Kortingen!$D$26,IF(LEFT(A5362)="B",Kortingen!$D$27,IF(LEFT(A5362)="C",Kortingen!$D$28,IF(LEFT(A5362)="D",Kortingen!$D$29,IF(LEFT(A5362)="M",Kortingen!$D$30,)))))</f>
        <v/>
      </c>
      <c r="E5362" s="50">
        <f t="shared" si="7"/>
        <v>0</v>
      </c>
    </row>
    <row r="5363" ht="15.75" customHeight="1">
      <c r="A5363" s="53"/>
      <c r="B5363" s="54"/>
      <c r="C5363" s="55"/>
      <c r="D5363" s="49" t="str">
        <f>IF(LEFT(A5363)="A",Kortingen!$D$26,IF(LEFT(A5363)="B",Kortingen!$D$27,IF(LEFT(A5363)="C",Kortingen!$D$28,IF(LEFT(A5363)="D",Kortingen!$D$29,IF(LEFT(A5363)="M",Kortingen!$D$30,)))))</f>
        <v/>
      </c>
      <c r="E5363" s="50">
        <f t="shared" si="7"/>
        <v>0</v>
      </c>
    </row>
    <row r="5364" ht="15.75" customHeight="1">
      <c r="A5364" s="53"/>
      <c r="B5364" s="54"/>
      <c r="C5364" s="55"/>
      <c r="D5364" s="49" t="str">
        <f>IF(LEFT(A5364)="A",Kortingen!$D$26,IF(LEFT(A5364)="B",Kortingen!$D$27,IF(LEFT(A5364)="C",Kortingen!$D$28,IF(LEFT(A5364)="D",Kortingen!$D$29,IF(LEFT(A5364)="M",Kortingen!$D$30,)))))</f>
        <v/>
      </c>
      <c r="E5364" s="50">
        <f t="shared" si="7"/>
        <v>0</v>
      </c>
    </row>
    <row r="5365" ht="15.75" customHeight="1">
      <c r="A5365" s="53"/>
      <c r="B5365" s="54"/>
      <c r="C5365" s="55"/>
      <c r="D5365" s="49" t="str">
        <f>IF(LEFT(A5365)="A",Kortingen!$D$26,IF(LEFT(A5365)="B",Kortingen!$D$27,IF(LEFT(A5365)="C",Kortingen!$D$28,IF(LEFT(A5365)="D",Kortingen!$D$29,IF(LEFT(A5365)="M",Kortingen!$D$30,)))))</f>
        <v/>
      </c>
      <c r="E5365" s="50">
        <f t="shared" si="7"/>
        <v>0</v>
      </c>
    </row>
    <row r="5366" ht="15.75" customHeight="1">
      <c r="A5366" s="53"/>
      <c r="B5366" s="54"/>
      <c r="C5366" s="55"/>
      <c r="D5366" s="49" t="str">
        <f>IF(LEFT(A5366)="A",Kortingen!$D$26,IF(LEFT(A5366)="B",Kortingen!$D$27,IF(LEFT(A5366)="C",Kortingen!$D$28,IF(LEFT(A5366)="D",Kortingen!$D$29,IF(LEFT(A5366)="M",Kortingen!$D$30,)))))</f>
        <v/>
      </c>
      <c r="E5366" s="50">
        <f t="shared" si="7"/>
        <v>0</v>
      </c>
    </row>
    <row r="5367" ht="15.75" customHeight="1">
      <c r="A5367" s="56"/>
      <c r="B5367" s="57"/>
      <c r="C5367" s="55"/>
      <c r="D5367" s="49" t="str">
        <f>IF(LEFT(A5367)="A",Kortingen!$D$26,IF(LEFT(A5367)="B",Kortingen!$D$27,IF(LEFT(A5367)="C",Kortingen!$D$28,IF(LEFT(A5367)="D",Kortingen!$D$29,IF(LEFT(A5367)="M",Kortingen!$D$30,)))))</f>
        <v/>
      </c>
      <c r="E5367" s="50">
        <f t="shared" si="7"/>
        <v>0</v>
      </c>
    </row>
    <row r="5368" ht="15.75" customHeight="1">
      <c r="A5368" s="53"/>
      <c r="B5368" s="54"/>
      <c r="C5368" s="55"/>
      <c r="D5368" s="49" t="str">
        <f>IF(LEFT(A5368)="A",Kortingen!$D$26,IF(LEFT(A5368)="B",Kortingen!$D$27,IF(LEFT(A5368)="C",Kortingen!$D$28,IF(LEFT(A5368)="D",Kortingen!$D$29,IF(LEFT(A5368)="M",Kortingen!$D$30,)))))</f>
        <v/>
      </c>
      <c r="E5368" s="50">
        <f t="shared" si="7"/>
        <v>0</v>
      </c>
    </row>
    <row r="5369" ht="15.75" customHeight="1">
      <c r="A5369" s="53"/>
      <c r="B5369" s="54"/>
      <c r="C5369" s="55"/>
      <c r="D5369" s="49" t="str">
        <f>IF(LEFT(A5369)="A",Kortingen!$D$26,IF(LEFT(A5369)="B",Kortingen!$D$27,IF(LEFT(A5369)="C",Kortingen!$D$28,IF(LEFT(A5369)="D",Kortingen!$D$29,IF(LEFT(A5369)="M",Kortingen!$D$30,)))))</f>
        <v/>
      </c>
      <c r="E5369" s="50">
        <f t="shared" si="7"/>
        <v>0</v>
      </c>
    </row>
    <row r="5370" ht="15.75" customHeight="1">
      <c r="A5370" s="53"/>
      <c r="B5370" s="54"/>
      <c r="C5370" s="55"/>
      <c r="D5370" s="49" t="str">
        <f>IF(LEFT(A5370)="A",Kortingen!$D$26,IF(LEFT(A5370)="B",Kortingen!$D$27,IF(LEFT(A5370)="C",Kortingen!$D$28,IF(LEFT(A5370)="D",Kortingen!$D$29,IF(LEFT(A5370)="M",Kortingen!$D$30,)))))</f>
        <v/>
      </c>
      <c r="E5370" s="50">
        <f t="shared" si="7"/>
        <v>0</v>
      </c>
    </row>
    <row r="5371" ht="15.75" customHeight="1">
      <c r="A5371" s="53"/>
      <c r="B5371" s="54"/>
      <c r="C5371" s="55"/>
      <c r="D5371" s="49" t="str">
        <f>IF(LEFT(A5371)="A",Kortingen!$D$26,IF(LEFT(A5371)="B",Kortingen!$D$27,IF(LEFT(A5371)="C",Kortingen!$D$28,IF(LEFT(A5371)="D",Kortingen!$D$29,IF(LEFT(A5371)="M",Kortingen!$D$30,)))))</f>
        <v/>
      </c>
      <c r="E5371" s="50">
        <f t="shared" si="7"/>
        <v>0</v>
      </c>
    </row>
    <row r="5372" ht="15.75" customHeight="1">
      <c r="A5372" s="53"/>
      <c r="B5372" s="54"/>
      <c r="C5372" s="55"/>
      <c r="D5372" s="49" t="str">
        <f>IF(LEFT(A5372)="A",Kortingen!$D$26,IF(LEFT(A5372)="B",Kortingen!$D$27,IF(LEFT(A5372)="C",Kortingen!$D$28,IF(LEFT(A5372)="D",Kortingen!$D$29,IF(LEFT(A5372)="M",Kortingen!$D$30,)))))</f>
        <v/>
      </c>
      <c r="E5372" s="50">
        <f t="shared" si="7"/>
        <v>0</v>
      </c>
    </row>
    <row r="5373" ht="15.75" customHeight="1">
      <c r="A5373" s="53"/>
      <c r="B5373" s="54"/>
      <c r="C5373" s="55"/>
      <c r="D5373" s="49" t="str">
        <f>IF(LEFT(A5373)="A",Kortingen!$D$26,IF(LEFT(A5373)="B",Kortingen!$D$27,IF(LEFT(A5373)="C",Kortingen!$D$28,IF(LEFT(A5373)="D",Kortingen!$D$29,IF(LEFT(A5373)="M",Kortingen!$D$30,)))))</f>
        <v/>
      </c>
      <c r="E5373" s="50">
        <f t="shared" si="7"/>
        <v>0</v>
      </c>
    </row>
    <row r="5374" ht="15.75" customHeight="1">
      <c r="A5374" s="53"/>
      <c r="B5374" s="54"/>
      <c r="C5374" s="55"/>
      <c r="D5374" s="49" t="str">
        <f>IF(LEFT(A5374)="A",Kortingen!$D$26,IF(LEFT(A5374)="B",Kortingen!$D$27,IF(LEFT(A5374)="C",Kortingen!$D$28,IF(LEFT(A5374)="D",Kortingen!$D$29,IF(LEFT(A5374)="M",Kortingen!$D$30,)))))</f>
        <v/>
      </c>
      <c r="E5374" s="50">
        <f t="shared" si="7"/>
        <v>0</v>
      </c>
    </row>
    <row r="5375" ht="15.75" customHeight="1">
      <c r="A5375" s="56"/>
      <c r="B5375" s="57"/>
      <c r="C5375" s="55"/>
      <c r="D5375" s="49" t="str">
        <f>IF(LEFT(A5375)="A",Kortingen!$D$26,IF(LEFT(A5375)="B",Kortingen!$D$27,IF(LEFT(A5375)="C",Kortingen!$D$28,IF(LEFT(A5375)="D",Kortingen!$D$29,IF(LEFT(A5375)="M",Kortingen!$D$30,)))))</f>
        <v/>
      </c>
      <c r="E5375" s="50">
        <f t="shared" si="7"/>
        <v>0</v>
      </c>
    </row>
    <row r="5376" ht="15.75" customHeight="1">
      <c r="A5376" s="53"/>
      <c r="B5376" s="54"/>
      <c r="C5376" s="55"/>
      <c r="D5376" s="49" t="str">
        <f>IF(LEFT(A5376)="A",Kortingen!$D$26,IF(LEFT(A5376)="B",Kortingen!$D$27,IF(LEFT(A5376)="C",Kortingen!$D$28,IF(LEFT(A5376)="D",Kortingen!$D$29,IF(LEFT(A5376)="M",Kortingen!$D$30,)))))</f>
        <v/>
      </c>
      <c r="E5376" s="50">
        <f t="shared" si="7"/>
        <v>0</v>
      </c>
    </row>
    <row r="5377" ht="15.75" customHeight="1">
      <c r="A5377" s="53"/>
      <c r="B5377" s="54"/>
      <c r="C5377" s="55"/>
      <c r="D5377" s="49" t="str">
        <f>IF(LEFT(A5377)="A",Kortingen!$D$26,IF(LEFT(A5377)="B",Kortingen!$D$27,IF(LEFT(A5377)="C",Kortingen!$D$28,IF(LEFT(A5377)="D",Kortingen!$D$29,IF(LEFT(A5377)="M",Kortingen!$D$30,)))))</f>
        <v/>
      </c>
      <c r="E5377" s="50">
        <f t="shared" si="7"/>
        <v>0</v>
      </c>
    </row>
    <row r="5378" ht="15.75" customHeight="1">
      <c r="A5378" s="56"/>
      <c r="B5378" s="57"/>
      <c r="C5378" s="55"/>
      <c r="D5378" s="49" t="str">
        <f>IF(LEFT(A5378)="A",Kortingen!$D$26,IF(LEFT(A5378)="B",Kortingen!$D$27,IF(LEFT(A5378)="C",Kortingen!$D$28,IF(LEFT(A5378)="D",Kortingen!$D$29,IF(LEFT(A5378)="M",Kortingen!$D$30,)))))</f>
        <v/>
      </c>
      <c r="E5378" s="50">
        <f t="shared" si="7"/>
        <v>0</v>
      </c>
    </row>
    <row r="5379" ht="15.75" customHeight="1">
      <c r="A5379" s="53"/>
      <c r="B5379" s="54"/>
      <c r="C5379" s="55"/>
      <c r="D5379" s="49" t="str">
        <f>IF(LEFT(A5379)="A",Kortingen!$D$26,IF(LEFT(A5379)="B",Kortingen!$D$27,IF(LEFT(A5379)="C",Kortingen!$D$28,IF(LEFT(A5379)="D",Kortingen!$D$29,IF(LEFT(A5379)="M",Kortingen!$D$30,)))))</f>
        <v/>
      </c>
      <c r="E5379" s="50">
        <f t="shared" si="7"/>
        <v>0</v>
      </c>
    </row>
    <row r="5380" ht="15.75" customHeight="1">
      <c r="A5380" s="53"/>
      <c r="B5380" s="54"/>
      <c r="C5380" s="55"/>
      <c r="D5380" s="49" t="str">
        <f>IF(LEFT(A5380)="A",Kortingen!$D$26,IF(LEFT(A5380)="B",Kortingen!$D$27,IF(LEFT(A5380)="C",Kortingen!$D$28,IF(LEFT(A5380)="D",Kortingen!$D$29,IF(LEFT(A5380)="M",Kortingen!$D$30,)))))</f>
        <v/>
      </c>
      <c r="E5380" s="50">
        <f t="shared" si="7"/>
        <v>0</v>
      </c>
    </row>
    <row r="5381" ht="15.75" customHeight="1">
      <c r="A5381" s="53"/>
      <c r="B5381" s="54"/>
      <c r="C5381" s="55"/>
      <c r="D5381" s="49" t="str">
        <f>IF(LEFT(A5381)="A",Kortingen!$D$26,IF(LEFT(A5381)="B",Kortingen!$D$27,IF(LEFT(A5381)="C",Kortingen!$D$28,IF(LEFT(A5381)="D",Kortingen!$D$29,IF(LEFT(A5381)="M",Kortingen!$D$30,)))))</f>
        <v/>
      </c>
      <c r="E5381" s="50">
        <f t="shared" si="7"/>
        <v>0</v>
      </c>
    </row>
    <row r="5382" ht="15.75" customHeight="1">
      <c r="A5382" s="53"/>
      <c r="B5382" s="54"/>
      <c r="C5382" s="55"/>
      <c r="D5382" s="49" t="str">
        <f>IF(LEFT(A5382)="A",Kortingen!$D$26,IF(LEFT(A5382)="B",Kortingen!$D$27,IF(LEFT(A5382)="C",Kortingen!$D$28,IF(LEFT(A5382)="D",Kortingen!$D$29,IF(LEFT(A5382)="M",Kortingen!$D$30,)))))</f>
        <v/>
      </c>
      <c r="E5382" s="50">
        <f t="shared" si="7"/>
        <v>0</v>
      </c>
    </row>
    <row r="5383" ht="15.75" customHeight="1">
      <c r="A5383" s="53"/>
      <c r="B5383" s="54"/>
      <c r="C5383" s="55"/>
      <c r="D5383" s="49" t="str">
        <f>IF(LEFT(A5383)="A",Kortingen!$D$26,IF(LEFT(A5383)="B",Kortingen!$D$27,IF(LEFT(A5383)="C",Kortingen!$D$28,IF(LEFT(A5383)="D",Kortingen!$D$29,IF(LEFT(A5383)="M",Kortingen!$D$30,)))))</f>
        <v/>
      </c>
      <c r="E5383" s="50">
        <f t="shared" si="7"/>
        <v>0</v>
      </c>
    </row>
    <row r="5384" ht="15.75" customHeight="1">
      <c r="A5384" s="53"/>
      <c r="B5384" s="54"/>
      <c r="C5384" s="55"/>
      <c r="D5384" s="49" t="str">
        <f>IF(LEFT(A5384)="A",Kortingen!$D$26,IF(LEFT(A5384)="B",Kortingen!$D$27,IF(LEFT(A5384)="C",Kortingen!$D$28,IF(LEFT(A5384)="D",Kortingen!$D$29,IF(LEFT(A5384)="M",Kortingen!$D$30,)))))</f>
        <v/>
      </c>
      <c r="E5384" s="50">
        <f t="shared" si="7"/>
        <v>0</v>
      </c>
    </row>
    <row r="5385" ht="15.75" customHeight="1">
      <c r="A5385" s="53"/>
      <c r="B5385" s="54"/>
      <c r="C5385" s="55"/>
      <c r="D5385" s="49" t="str">
        <f>IF(LEFT(A5385)="A",Kortingen!$D$26,IF(LEFT(A5385)="B",Kortingen!$D$27,IF(LEFT(A5385)="C",Kortingen!$D$28,IF(LEFT(A5385)="D",Kortingen!$D$29,IF(LEFT(A5385)="M",Kortingen!$D$30,)))))</f>
        <v/>
      </c>
      <c r="E5385" s="50">
        <f t="shared" si="7"/>
        <v>0</v>
      </c>
    </row>
    <row r="5386" ht="15.75" customHeight="1">
      <c r="A5386" s="53"/>
      <c r="B5386" s="54"/>
      <c r="C5386" s="55"/>
      <c r="D5386" s="49" t="str">
        <f>IF(LEFT(A5386)="A",Kortingen!$D$26,IF(LEFT(A5386)="B",Kortingen!$D$27,IF(LEFT(A5386)="C",Kortingen!$D$28,IF(LEFT(A5386)="D",Kortingen!$D$29,IF(LEFT(A5386)="M",Kortingen!$D$30,)))))</f>
        <v/>
      </c>
      <c r="E5386" s="50">
        <f t="shared" si="7"/>
        <v>0</v>
      </c>
    </row>
    <row r="5387" ht="15.75" customHeight="1">
      <c r="A5387" s="53"/>
      <c r="B5387" s="54"/>
      <c r="C5387" s="55"/>
      <c r="D5387" s="49" t="str">
        <f>IF(LEFT(A5387)="A",Kortingen!$D$26,IF(LEFT(A5387)="B",Kortingen!$D$27,IF(LEFT(A5387)="C",Kortingen!$D$28,IF(LEFT(A5387)="D",Kortingen!$D$29,IF(LEFT(A5387)="M",Kortingen!$D$30,)))))</f>
        <v/>
      </c>
      <c r="E5387" s="50">
        <f t="shared" si="7"/>
        <v>0</v>
      </c>
    </row>
    <row r="5388" ht="15.75" customHeight="1">
      <c r="A5388" s="53"/>
      <c r="B5388" s="54"/>
      <c r="C5388" s="55"/>
      <c r="D5388" s="49" t="str">
        <f>IF(LEFT(A5388)="A",Kortingen!$D$26,IF(LEFT(A5388)="B",Kortingen!$D$27,IF(LEFT(A5388)="C",Kortingen!$D$28,IF(LEFT(A5388)="D",Kortingen!$D$29,IF(LEFT(A5388)="M",Kortingen!$D$30,)))))</f>
        <v/>
      </c>
      <c r="E5388" s="50">
        <f t="shared" si="7"/>
        <v>0</v>
      </c>
    </row>
    <row r="5389" ht="15.75" customHeight="1">
      <c r="A5389" s="53"/>
      <c r="B5389" s="54"/>
      <c r="C5389" s="55"/>
      <c r="D5389" s="49" t="str">
        <f>IF(LEFT(A5389)="A",Kortingen!$D$26,IF(LEFT(A5389)="B",Kortingen!$D$27,IF(LEFT(A5389)="C",Kortingen!$D$28,IF(LEFT(A5389)="D",Kortingen!$D$29,IF(LEFT(A5389)="M",Kortingen!$D$30,)))))</f>
        <v/>
      </c>
      <c r="E5389" s="50">
        <f t="shared" si="7"/>
        <v>0</v>
      </c>
    </row>
    <row r="5390" ht="15.75" customHeight="1">
      <c r="A5390" s="53"/>
      <c r="B5390" s="54"/>
      <c r="C5390" s="55"/>
      <c r="D5390" s="49" t="str">
        <f>IF(LEFT(A5390)="A",Kortingen!$D$26,IF(LEFT(A5390)="B",Kortingen!$D$27,IF(LEFT(A5390)="C",Kortingen!$D$28,IF(LEFT(A5390)="D",Kortingen!$D$29,IF(LEFT(A5390)="M",Kortingen!$D$30,)))))</f>
        <v/>
      </c>
      <c r="E5390" s="50">
        <f t="shared" si="7"/>
        <v>0</v>
      </c>
    </row>
    <row r="5391" ht="15.75" customHeight="1">
      <c r="A5391" s="56"/>
      <c r="B5391" s="57"/>
      <c r="C5391" s="55"/>
      <c r="D5391" s="49" t="str">
        <f>IF(LEFT(A5391)="A",Kortingen!$D$26,IF(LEFT(A5391)="B",Kortingen!$D$27,IF(LEFT(A5391)="C",Kortingen!$D$28,IF(LEFT(A5391)="D",Kortingen!$D$29,IF(LEFT(A5391)="M",Kortingen!$D$30,)))))</f>
        <v/>
      </c>
      <c r="E5391" s="50">
        <f t="shared" si="7"/>
        <v>0</v>
      </c>
    </row>
    <row r="5392" ht="15.75" customHeight="1">
      <c r="A5392" s="53"/>
      <c r="B5392" s="54"/>
      <c r="C5392" s="55"/>
      <c r="D5392" s="49" t="str">
        <f>IF(LEFT(A5392)="A",Kortingen!$D$26,IF(LEFT(A5392)="B",Kortingen!$D$27,IF(LEFT(A5392)="C",Kortingen!$D$28,IF(LEFT(A5392)="D",Kortingen!$D$29,IF(LEFT(A5392)="M",Kortingen!$D$30,)))))</f>
        <v/>
      </c>
      <c r="E5392" s="50">
        <f t="shared" si="7"/>
        <v>0</v>
      </c>
    </row>
    <row r="5393" ht="15.75" customHeight="1">
      <c r="A5393" s="53"/>
      <c r="B5393" s="54"/>
      <c r="C5393" s="55"/>
      <c r="D5393" s="49" t="str">
        <f>IF(LEFT(A5393)="A",Kortingen!$D$26,IF(LEFT(A5393)="B",Kortingen!$D$27,IF(LEFT(A5393)="C",Kortingen!$D$28,IF(LEFT(A5393)="D",Kortingen!$D$29,IF(LEFT(A5393)="M",Kortingen!$D$30,)))))</f>
        <v/>
      </c>
      <c r="E5393" s="50">
        <f t="shared" si="7"/>
        <v>0</v>
      </c>
    </row>
    <row r="5394" ht="15.75" customHeight="1">
      <c r="A5394" s="53"/>
      <c r="B5394" s="54"/>
      <c r="C5394" s="55"/>
      <c r="D5394" s="49" t="str">
        <f>IF(LEFT(A5394)="A",Kortingen!$D$26,IF(LEFT(A5394)="B",Kortingen!$D$27,IF(LEFT(A5394)="C",Kortingen!$D$28,IF(LEFT(A5394)="D",Kortingen!$D$29,IF(LEFT(A5394)="M",Kortingen!$D$30,)))))</f>
        <v/>
      </c>
      <c r="E5394" s="50">
        <f t="shared" si="7"/>
        <v>0</v>
      </c>
    </row>
    <row r="5395" ht="15.75" customHeight="1">
      <c r="A5395" s="53"/>
      <c r="B5395" s="54"/>
      <c r="C5395" s="55"/>
      <c r="D5395" s="49" t="str">
        <f>IF(LEFT(A5395)="A",Kortingen!$D$26,IF(LEFT(A5395)="B",Kortingen!$D$27,IF(LEFT(A5395)="C",Kortingen!$D$28,IF(LEFT(A5395)="D",Kortingen!$D$29,IF(LEFT(A5395)="M",Kortingen!$D$30,)))))</f>
        <v/>
      </c>
      <c r="E5395" s="50">
        <f t="shared" si="7"/>
        <v>0</v>
      </c>
    </row>
    <row r="5396" ht="15.75" customHeight="1">
      <c r="A5396" s="53"/>
      <c r="B5396" s="54"/>
      <c r="C5396" s="55"/>
      <c r="D5396" s="49" t="str">
        <f>IF(LEFT(A5396)="A",Kortingen!$D$26,IF(LEFT(A5396)="B",Kortingen!$D$27,IF(LEFT(A5396)="C",Kortingen!$D$28,IF(LEFT(A5396)="D",Kortingen!$D$29,IF(LEFT(A5396)="M",Kortingen!$D$30,)))))</f>
        <v/>
      </c>
      <c r="E5396" s="50">
        <f t="shared" si="7"/>
        <v>0</v>
      </c>
    </row>
    <row r="5397" ht="15.75" customHeight="1">
      <c r="A5397" s="53"/>
      <c r="B5397" s="54"/>
      <c r="C5397" s="55"/>
      <c r="D5397" s="49" t="str">
        <f>IF(LEFT(A5397)="A",Kortingen!$D$26,IF(LEFT(A5397)="B",Kortingen!$D$27,IF(LEFT(A5397)="C",Kortingen!$D$28,IF(LEFT(A5397)="D",Kortingen!$D$29,IF(LEFT(A5397)="M",Kortingen!$D$30,)))))</f>
        <v/>
      </c>
      <c r="E5397" s="50">
        <f t="shared" si="7"/>
        <v>0</v>
      </c>
    </row>
    <row r="5398" ht="15.75" customHeight="1">
      <c r="A5398" s="53"/>
      <c r="B5398" s="54"/>
      <c r="C5398" s="55"/>
      <c r="D5398" s="49" t="str">
        <f>IF(LEFT(A5398)="A",Kortingen!$D$26,IF(LEFT(A5398)="B",Kortingen!$D$27,IF(LEFT(A5398)="C",Kortingen!$D$28,IF(LEFT(A5398)="D",Kortingen!$D$29,IF(LEFT(A5398)="M",Kortingen!$D$30,)))))</f>
        <v/>
      </c>
      <c r="E5398" s="50">
        <f t="shared" si="7"/>
        <v>0</v>
      </c>
    </row>
    <row r="5399" ht="15.75" customHeight="1">
      <c r="A5399" s="53"/>
      <c r="B5399" s="54"/>
      <c r="C5399" s="55"/>
      <c r="D5399" s="49" t="str">
        <f>IF(LEFT(A5399)="A",Kortingen!$D$26,IF(LEFT(A5399)="B",Kortingen!$D$27,IF(LEFT(A5399)="C",Kortingen!$D$28,IF(LEFT(A5399)="D",Kortingen!$D$29,IF(LEFT(A5399)="M",Kortingen!$D$30,)))))</f>
        <v/>
      </c>
      <c r="E5399" s="50">
        <f t="shared" si="7"/>
        <v>0</v>
      </c>
    </row>
    <row r="5400" ht="15.75" customHeight="1">
      <c r="A5400" s="53"/>
      <c r="B5400" s="54"/>
      <c r="C5400" s="55"/>
      <c r="D5400" s="49" t="str">
        <f>IF(LEFT(A5400)="A",Kortingen!$D$26,IF(LEFT(A5400)="B",Kortingen!$D$27,IF(LEFT(A5400)="C",Kortingen!$D$28,IF(LEFT(A5400)="D",Kortingen!$D$29,IF(LEFT(A5400)="M",Kortingen!$D$30,)))))</f>
        <v/>
      </c>
      <c r="E5400" s="50">
        <f t="shared" si="7"/>
        <v>0</v>
      </c>
    </row>
    <row r="5401" ht="15.75" customHeight="1">
      <c r="A5401" s="53"/>
      <c r="B5401" s="54"/>
      <c r="C5401" s="55"/>
      <c r="D5401" s="49" t="str">
        <f>IF(LEFT(A5401)="A",Kortingen!$D$26,IF(LEFT(A5401)="B",Kortingen!$D$27,IF(LEFT(A5401)="C",Kortingen!$D$28,IF(LEFT(A5401)="D",Kortingen!$D$29,IF(LEFT(A5401)="M",Kortingen!$D$30,)))))</f>
        <v/>
      </c>
      <c r="E5401" s="50">
        <f t="shared" si="7"/>
        <v>0</v>
      </c>
    </row>
    <row r="5402" ht="15.75" customHeight="1">
      <c r="A5402" s="53"/>
      <c r="B5402" s="54"/>
      <c r="C5402" s="55"/>
      <c r="D5402" s="49" t="str">
        <f>IF(LEFT(A5402)="A",Kortingen!$D$26,IF(LEFT(A5402)="B",Kortingen!$D$27,IF(LEFT(A5402)="C",Kortingen!$D$28,IF(LEFT(A5402)="D",Kortingen!$D$29,IF(LEFT(A5402)="M",Kortingen!$D$30,)))))</f>
        <v/>
      </c>
      <c r="E5402" s="50">
        <f t="shared" si="7"/>
        <v>0</v>
      </c>
    </row>
    <row r="5403" ht="15.75" customHeight="1">
      <c r="A5403" s="56"/>
      <c r="B5403" s="57"/>
      <c r="C5403" s="55"/>
      <c r="D5403" s="49" t="str">
        <f>IF(LEFT(A5403)="A",Kortingen!$D$26,IF(LEFT(A5403)="B",Kortingen!$D$27,IF(LEFT(A5403)="C",Kortingen!$D$28,IF(LEFT(A5403)="D",Kortingen!$D$29,IF(LEFT(A5403)="M",Kortingen!$D$30,)))))</f>
        <v/>
      </c>
      <c r="E5403" s="50">
        <f t="shared" si="7"/>
        <v>0</v>
      </c>
    </row>
    <row r="5404" ht="15.75" customHeight="1">
      <c r="A5404" s="53"/>
      <c r="B5404" s="54"/>
      <c r="C5404" s="55"/>
      <c r="D5404" s="49" t="str">
        <f>IF(LEFT(A5404)="A",Kortingen!$D$26,IF(LEFT(A5404)="B",Kortingen!$D$27,IF(LEFT(A5404)="C",Kortingen!$D$28,IF(LEFT(A5404)="D",Kortingen!$D$29,IF(LEFT(A5404)="M",Kortingen!$D$30,)))))</f>
        <v/>
      </c>
      <c r="E5404" s="50">
        <f t="shared" si="7"/>
        <v>0</v>
      </c>
    </row>
    <row r="5405" ht="15.75" customHeight="1">
      <c r="A5405" s="56"/>
      <c r="B5405" s="57"/>
      <c r="C5405" s="55"/>
      <c r="D5405" s="49" t="str">
        <f>IF(LEFT(A5405)="A",Kortingen!$D$26,IF(LEFT(A5405)="B",Kortingen!$D$27,IF(LEFT(A5405)="C",Kortingen!$D$28,IF(LEFT(A5405)="D",Kortingen!$D$29,IF(LEFT(A5405)="M",Kortingen!$D$30,)))))</f>
        <v/>
      </c>
      <c r="E5405" s="50">
        <f t="shared" si="7"/>
        <v>0</v>
      </c>
    </row>
    <row r="5406" ht="15.75" customHeight="1">
      <c r="A5406" s="53"/>
      <c r="B5406" s="54"/>
      <c r="C5406" s="55"/>
      <c r="D5406" s="49" t="str">
        <f>IF(LEFT(A5406)="A",Kortingen!$D$26,IF(LEFT(A5406)="B",Kortingen!$D$27,IF(LEFT(A5406)="C",Kortingen!$D$28,IF(LEFT(A5406)="D",Kortingen!$D$29,IF(LEFT(A5406)="M",Kortingen!$D$30,)))))</f>
        <v/>
      </c>
      <c r="E5406" s="50">
        <f t="shared" si="7"/>
        <v>0</v>
      </c>
    </row>
    <row r="5407" ht="15.75" customHeight="1">
      <c r="A5407" s="56"/>
      <c r="B5407" s="57"/>
      <c r="C5407" s="55"/>
      <c r="D5407" s="49" t="str">
        <f>IF(LEFT(A5407)="A",Kortingen!$D$26,IF(LEFT(A5407)="B",Kortingen!$D$27,IF(LEFT(A5407)="C",Kortingen!$D$28,IF(LEFT(A5407)="D",Kortingen!$D$29,IF(LEFT(A5407)="M",Kortingen!$D$30,)))))</f>
        <v/>
      </c>
      <c r="E5407" s="50">
        <f t="shared" si="7"/>
        <v>0</v>
      </c>
    </row>
    <row r="5408" ht="15.75" customHeight="1">
      <c r="A5408" s="53"/>
      <c r="B5408" s="54"/>
      <c r="C5408" s="55"/>
      <c r="D5408" s="49" t="str">
        <f>IF(LEFT(A5408)="A",Kortingen!$D$26,IF(LEFT(A5408)="B",Kortingen!$D$27,IF(LEFT(A5408)="C",Kortingen!$D$28,IF(LEFT(A5408)="D",Kortingen!$D$29,IF(LEFT(A5408)="M",Kortingen!$D$30,)))))</f>
        <v/>
      </c>
      <c r="E5408" s="50">
        <f t="shared" si="7"/>
        <v>0</v>
      </c>
    </row>
    <row r="5409" ht="15.75" customHeight="1">
      <c r="A5409" s="53"/>
      <c r="B5409" s="54"/>
      <c r="C5409" s="55"/>
      <c r="D5409" s="49" t="str">
        <f>IF(LEFT(A5409)="A",Kortingen!$D$26,IF(LEFT(A5409)="B",Kortingen!$D$27,IF(LEFT(A5409)="C",Kortingen!$D$28,IF(LEFT(A5409)="D",Kortingen!$D$29,IF(LEFT(A5409)="M",Kortingen!$D$30,)))))</f>
        <v/>
      </c>
      <c r="E5409" s="50">
        <f t="shared" si="7"/>
        <v>0</v>
      </c>
    </row>
    <row r="5410" ht="15.75" customHeight="1">
      <c r="A5410" s="53"/>
      <c r="B5410" s="54"/>
      <c r="C5410" s="55"/>
      <c r="D5410" s="49" t="str">
        <f>IF(LEFT(A5410)="A",Kortingen!$D$26,IF(LEFT(A5410)="B",Kortingen!$D$27,IF(LEFT(A5410)="C",Kortingen!$D$28,IF(LEFT(A5410)="D",Kortingen!$D$29,IF(LEFT(A5410)="M",Kortingen!$D$30,)))))</f>
        <v/>
      </c>
      <c r="E5410" s="50">
        <f t="shared" si="7"/>
        <v>0</v>
      </c>
    </row>
    <row r="5411" ht="15.75" customHeight="1">
      <c r="A5411" s="53"/>
      <c r="B5411" s="54"/>
      <c r="C5411" s="55"/>
      <c r="D5411" s="49" t="str">
        <f>IF(LEFT(A5411)="A",Kortingen!$D$26,IF(LEFT(A5411)="B",Kortingen!$D$27,IF(LEFT(A5411)="C",Kortingen!$D$28,IF(LEFT(A5411)="D",Kortingen!$D$29,IF(LEFT(A5411)="M",Kortingen!$D$30,)))))</f>
        <v/>
      </c>
      <c r="E5411" s="50">
        <f t="shared" si="7"/>
        <v>0</v>
      </c>
    </row>
    <row r="5412" ht="15.75" customHeight="1">
      <c r="A5412" s="56"/>
      <c r="B5412" s="57"/>
      <c r="C5412" s="55"/>
      <c r="D5412" s="49" t="str">
        <f>IF(LEFT(A5412)="A",Kortingen!$D$26,IF(LEFT(A5412)="B",Kortingen!$D$27,IF(LEFT(A5412)="C",Kortingen!$D$28,IF(LEFT(A5412)="D",Kortingen!$D$29,IF(LEFT(A5412)="M",Kortingen!$D$30,)))))</f>
        <v/>
      </c>
      <c r="E5412" s="50">
        <f t="shared" si="7"/>
        <v>0</v>
      </c>
    </row>
    <row r="5413" ht="15.75" customHeight="1">
      <c r="A5413" s="53"/>
      <c r="B5413" s="54"/>
      <c r="C5413" s="55"/>
      <c r="D5413" s="49" t="str">
        <f>IF(LEFT(A5413)="A",Kortingen!$D$26,IF(LEFT(A5413)="B",Kortingen!$D$27,IF(LEFT(A5413)="C",Kortingen!$D$28,IF(LEFT(A5413)="D",Kortingen!$D$29,IF(LEFT(A5413)="M",Kortingen!$D$30,)))))</f>
        <v/>
      </c>
      <c r="E5413" s="50">
        <f t="shared" si="7"/>
        <v>0</v>
      </c>
    </row>
    <row r="5414" ht="15.75" customHeight="1">
      <c r="A5414" s="56"/>
      <c r="B5414" s="57"/>
      <c r="C5414" s="55"/>
      <c r="D5414" s="49" t="str">
        <f>IF(LEFT(A5414)="A",Kortingen!$D$26,IF(LEFT(A5414)="B",Kortingen!$D$27,IF(LEFT(A5414)="C",Kortingen!$D$28,IF(LEFT(A5414)="D",Kortingen!$D$29,IF(LEFT(A5414)="M",Kortingen!$D$30,)))))</f>
        <v/>
      </c>
      <c r="E5414" s="50">
        <f t="shared" si="7"/>
        <v>0</v>
      </c>
    </row>
    <row r="5415" ht="15.75" customHeight="1">
      <c r="A5415" s="53"/>
      <c r="B5415" s="54"/>
      <c r="C5415" s="55"/>
      <c r="D5415" s="49" t="str">
        <f>IF(LEFT(A5415)="A",Kortingen!$D$26,IF(LEFT(A5415)="B",Kortingen!$D$27,IF(LEFT(A5415)="C",Kortingen!$D$28,IF(LEFT(A5415)="D",Kortingen!$D$29,IF(LEFT(A5415)="M",Kortingen!$D$30,)))))</f>
        <v/>
      </c>
      <c r="E5415" s="50">
        <f t="shared" si="7"/>
        <v>0</v>
      </c>
    </row>
    <row r="5416" ht="15.75" customHeight="1">
      <c r="A5416" s="53"/>
      <c r="B5416" s="54"/>
      <c r="C5416" s="55"/>
      <c r="D5416" s="49" t="str">
        <f>IF(LEFT(A5416)="A",Kortingen!$D$26,IF(LEFT(A5416)="B",Kortingen!$D$27,IF(LEFT(A5416)="C",Kortingen!$D$28,IF(LEFT(A5416)="D",Kortingen!$D$29,IF(LEFT(A5416)="M",Kortingen!$D$30,)))))</f>
        <v/>
      </c>
      <c r="E5416" s="50">
        <f t="shared" si="7"/>
        <v>0</v>
      </c>
    </row>
    <row r="5417" ht="15.75" customHeight="1">
      <c r="A5417" s="56"/>
      <c r="B5417" s="57"/>
      <c r="C5417" s="55"/>
      <c r="D5417" s="49" t="str">
        <f>IF(LEFT(A5417)="A",Kortingen!$D$26,IF(LEFT(A5417)="B",Kortingen!$D$27,IF(LEFT(A5417)="C",Kortingen!$D$28,IF(LEFT(A5417)="D",Kortingen!$D$29,IF(LEFT(A5417)="M",Kortingen!$D$30,)))))</f>
        <v/>
      </c>
      <c r="E5417" s="50">
        <f t="shared" si="7"/>
        <v>0</v>
      </c>
    </row>
    <row r="5418" ht="15.75" customHeight="1">
      <c r="A5418" s="56"/>
      <c r="B5418" s="57"/>
      <c r="C5418" s="55"/>
      <c r="D5418" s="49" t="str">
        <f>IF(LEFT(A5418)="A",Kortingen!$D$26,IF(LEFT(A5418)="B",Kortingen!$D$27,IF(LEFT(A5418)="C",Kortingen!$D$28,IF(LEFT(A5418)="D",Kortingen!$D$29,IF(LEFT(A5418)="M",Kortingen!$D$30,)))))</f>
        <v/>
      </c>
      <c r="E5418" s="50">
        <f t="shared" si="7"/>
        <v>0</v>
      </c>
    </row>
    <row r="5419" ht="15.75" customHeight="1">
      <c r="A5419" s="53"/>
      <c r="B5419" s="54"/>
      <c r="C5419" s="55"/>
      <c r="D5419" s="49" t="str">
        <f>IF(LEFT(A5419)="A",Kortingen!$D$26,IF(LEFT(A5419)="B",Kortingen!$D$27,IF(LEFT(A5419)="C",Kortingen!$D$28,IF(LEFT(A5419)="D",Kortingen!$D$29,IF(LEFT(A5419)="M",Kortingen!$D$30,)))))</f>
        <v/>
      </c>
      <c r="E5419" s="50">
        <f t="shared" si="7"/>
        <v>0</v>
      </c>
    </row>
    <row r="5420" ht="15.75" customHeight="1">
      <c r="A5420" s="56"/>
      <c r="B5420" s="57"/>
      <c r="C5420" s="55"/>
      <c r="D5420" s="49" t="str">
        <f>IF(LEFT(A5420)="A",Kortingen!$D$26,IF(LEFT(A5420)="B",Kortingen!$D$27,IF(LEFT(A5420)="C",Kortingen!$D$28,IF(LEFT(A5420)="D",Kortingen!$D$29,IF(LEFT(A5420)="M",Kortingen!$D$30,)))))</f>
        <v/>
      </c>
      <c r="E5420" s="50">
        <f t="shared" si="7"/>
        <v>0</v>
      </c>
    </row>
    <row r="5421" ht="15.75" customHeight="1">
      <c r="A5421" s="53"/>
      <c r="B5421" s="54"/>
      <c r="C5421" s="55"/>
      <c r="D5421" s="49" t="str">
        <f>IF(LEFT(A5421)="A",Kortingen!$D$26,IF(LEFT(A5421)="B",Kortingen!$D$27,IF(LEFT(A5421)="C",Kortingen!$D$28,IF(LEFT(A5421)="D",Kortingen!$D$29,IF(LEFT(A5421)="M",Kortingen!$D$30,)))))</f>
        <v/>
      </c>
      <c r="E5421" s="50">
        <f t="shared" si="7"/>
        <v>0</v>
      </c>
    </row>
    <row r="5422" ht="15.75" customHeight="1">
      <c r="A5422" s="53"/>
      <c r="B5422" s="54"/>
      <c r="C5422" s="55"/>
      <c r="D5422" s="49" t="str">
        <f>IF(LEFT(A5422)="A",Kortingen!$D$26,IF(LEFT(A5422)="B",Kortingen!$D$27,IF(LEFT(A5422)="C",Kortingen!$D$28,IF(LEFT(A5422)="D",Kortingen!$D$29,IF(LEFT(A5422)="M",Kortingen!$D$30,)))))</f>
        <v/>
      </c>
      <c r="E5422" s="50">
        <f t="shared" si="7"/>
        <v>0</v>
      </c>
    </row>
    <row r="5423" ht="15.75" customHeight="1">
      <c r="A5423" s="53"/>
      <c r="B5423" s="54"/>
      <c r="C5423" s="55"/>
      <c r="D5423" s="49" t="str">
        <f>IF(LEFT(A5423)="A",Kortingen!$D$26,IF(LEFT(A5423)="B",Kortingen!$D$27,IF(LEFT(A5423)="C",Kortingen!$D$28,IF(LEFT(A5423)="D",Kortingen!$D$29,IF(LEFT(A5423)="M",Kortingen!$D$30,)))))</f>
        <v/>
      </c>
      <c r="E5423" s="50">
        <f t="shared" si="7"/>
        <v>0</v>
      </c>
    </row>
    <row r="5424" ht="15.75" customHeight="1">
      <c r="A5424" s="53"/>
      <c r="B5424" s="54"/>
      <c r="C5424" s="55"/>
      <c r="D5424" s="49" t="str">
        <f>IF(LEFT(A5424)="A",Kortingen!$D$26,IF(LEFT(A5424)="B",Kortingen!$D$27,IF(LEFT(A5424)="C",Kortingen!$D$28,IF(LEFT(A5424)="D",Kortingen!$D$29,IF(LEFT(A5424)="M",Kortingen!$D$30,)))))</f>
        <v/>
      </c>
      <c r="E5424" s="50">
        <f t="shared" si="7"/>
        <v>0</v>
      </c>
    </row>
    <row r="5425" ht="15.75" customHeight="1">
      <c r="A5425" s="53"/>
      <c r="B5425" s="54"/>
      <c r="C5425" s="55"/>
      <c r="D5425" s="49" t="str">
        <f>IF(LEFT(A5425)="A",Kortingen!$D$26,IF(LEFT(A5425)="B",Kortingen!$D$27,IF(LEFT(A5425)="C",Kortingen!$D$28,IF(LEFT(A5425)="D",Kortingen!$D$29,IF(LEFT(A5425)="M",Kortingen!$D$30,)))))</f>
        <v/>
      </c>
      <c r="E5425" s="50">
        <f t="shared" si="7"/>
        <v>0</v>
      </c>
    </row>
    <row r="5426" ht="15.75" customHeight="1">
      <c r="A5426" s="53"/>
      <c r="B5426" s="54"/>
      <c r="C5426" s="55"/>
      <c r="D5426" s="49" t="str">
        <f>IF(LEFT(A5426)="A",Kortingen!$D$26,IF(LEFT(A5426)="B",Kortingen!$D$27,IF(LEFT(A5426)="C",Kortingen!$D$28,IF(LEFT(A5426)="D",Kortingen!$D$29,IF(LEFT(A5426)="M",Kortingen!$D$30,)))))</f>
        <v/>
      </c>
      <c r="E5426" s="50">
        <f t="shared" si="7"/>
        <v>0</v>
      </c>
    </row>
    <row r="5427" ht="15.75" customHeight="1">
      <c r="A5427" s="53"/>
      <c r="B5427" s="54"/>
      <c r="C5427" s="55"/>
      <c r="D5427" s="49" t="str">
        <f>IF(LEFT(A5427)="A",Kortingen!$D$26,IF(LEFT(A5427)="B",Kortingen!$D$27,IF(LEFT(A5427)="C",Kortingen!$D$28,IF(LEFT(A5427)="D",Kortingen!$D$29,IF(LEFT(A5427)="M",Kortingen!$D$30,)))))</f>
        <v/>
      </c>
      <c r="E5427" s="50">
        <f t="shared" si="7"/>
        <v>0</v>
      </c>
    </row>
    <row r="5428" ht="15.75" customHeight="1">
      <c r="A5428" s="53"/>
      <c r="B5428" s="54"/>
      <c r="C5428" s="55"/>
      <c r="D5428" s="49" t="str">
        <f>IF(LEFT(A5428)="A",Kortingen!$D$26,IF(LEFT(A5428)="B",Kortingen!$D$27,IF(LEFT(A5428)="C",Kortingen!$D$28,IF(LEFT(A5428)="D",Kortingen!$D$29,IF(LEFT(A5428)="M",Kortingen!$D$30,)))))</f>
        <v/>
      </c>
      <c r="E5428" s="50">
        <f t="shared" si="7"/>
        <v>0</v>
      </c>
    </row>
    <row r="5429" ht="15.75" customHeight="1">
      <c r="A5429" s="53"/>
      <c r="B5429" s="54"/>
      <c r="C5429" s="55"/>
      <c r="D5429" s="49" t="str">
        <f>IF(LEFT(A5429)="A",Kortingen!$D$26,IF(LEFT(A5429)="B",Kortingen!$D$27,IF(LEFT(A5429)="C",Kortingen!$D$28,IF(LEFT(A5429)="D",Kortingen!$D$29,IF(LEFT(A5429)="M",Kortingen!$D$30,)))))</f>
        <v/>
      </c>
      <c r="E5429" s="50">
        <f t="shared" si="7"/>
        <v>0</v>
      </c>
    </row>
    <row r="5430" ht="15.75" customHeight="1">
      <c r="A5430" s="53"/>
      <c r="B5430" s="54"/>
      <c r="C5430" s="55"/>
      <c r="D5430" s="49" t="str">
        <f>IF(LEFT(A5430)="A",Kortingen!$D$26,IF(LEFT(A5430)="B",Kortingen!$D$27,IF(LEFT(A5430)="C",Kortingen!$D$28,IF(LEFT(A5430)="D",Kortingen!$D$29,IF(LEFT(A5430)="M",Kortingen!$D$30,)))))</f>
        <v/>
      </c>
      <c r="E5430" s="50">
        <f t="shared" si="7"/>
        <v>0</v>
      </c>
    </row>
    <row r="5431" ht="15.75" customHeight="1">
      <c r="A5431" s="56"/>
      <c r="B5431" s="57"/>
      <c r="C5431" s="55"/>
      <c r="D5431" s="49" t="str">
        <f>IF(LEFT(A5431)="A",Kortingen!$D$26,IF(LEFT(A5431)="B",Kortingen!$D$27,IF(LEFT(A5431)="C",Kortingen!$D$28,IF(LEFT(A5431)="D",Kortingen!$D$29,IF(LEFT(A5431)="M",Kortingen!$D$30,)))))</f>
        <v/>
      </c>
      <c r="E5431" s="50">
        <f t="shared" si="7"/>
        <v>0</v>
      </c>
    </row>
    <row r="5432" ht="15.75" customHeight="1">
      <c r="A5432" s="56"/>
      <c r="B5432" s="57"/>
      <c r="C5432" s="55"/>
      <c r="D5432" s="49" t="str">
        <f>IF(LEFT(A5432)="A",Kortingen!$D$26,IF(LEFT(A5432)="B",Kortingen!$D$27,IF(LEFT(A5432)="C",Kortingen!$D$28,IF(LEFT(A5432)="D",Kortingen!$D$29,IF(LEFT(A5432)="M",Kortingen!$D$30,)))))</f>
        <v/>
      </c>
      <c r="E5432" s="50">
        <f t="shared" si="7"/>
        <v>0</v>
      </c>
    </row>
    <row r="5433" ht="15.75" customHeight="1">
      <c r="A5433" s="53"/>
      <c r="B5433" s="54"/>
      <c r="C5433" s="55"/>
      <c r="D5433" s="49" t="str">
        <f>IF(LEFT(A5433)="A",Kortingen!$D$26,IF(LEFT(A5433)="B",Kortingen!$D$27,IF(LEFT(A5433)="C",Kortingen!$D$28,IF(LEFT(A5433)="D",Kortingen!$D$29,IF(LEFT(A5433)="M",Kortingen!$D$30,)))))</f>
        <v/>
      </c>
      <c r="E5433" s="50">
        <f t="shared" si="7"/>
        <v>0</v>
      </c>
    </row>
    <row r="5434" ht="15.75" customHeight="1">
      <c r="A5434" s="53"/>
      <c r="B5434" s="54"/>
      <c r="C5434" s="55"/>
      <c r="D5434" s="49" t="str">
        <f>IF(LEFT(A5434)="A",Kortingen!$D$26,IF(LEFT(A5434)="B",Kortingen!$D$27,IF(LEFT(A5434)="C",Kortingen!$D$28,IF(LEFT(A5434)="D",Kortingen!$D$29,IF(LEFT(A5434)="M",Kortingen!$D$30,)))))</f>
        <v/>
      </c>
      <c r="E5434" s="50">
        <f t="shared" si="7"/>
        <v>0</v>
      </c>
    </row>
    <row r="5435" ht="15.75" customHeight="1">
      <c r="A5435" s="53"/>
      <c r="B5435" s="54"/>
      <c r="C5435" s="55"/>
      <c r="D5435" s="49" t="str">
        <f>IF(LEFT(A5435)="A",Kortingen!$D$26,IF(LEFT(A5435)="B",Kortingen!$D$27,IF(LEFT(A5435)="C",Kortingen!$D$28,IF(LEFT(A5435)="D",Kortingen!$D$29,IF(LEFT(A5435)="M",Kortingen!$D$30,)))))</f>
        <v/>
      </c>
      <c r="E5435" s="50">
        <f t="shared" si="7"/>
        <v>0</v>
      </c>
    </row>
    <row r="5436" ht="15.75" customHeight="1">
      <c r="A5436" s="56"/>
      <c r="B5436" s="57"/>
      <c r="C5436" s="55"/>
      <c r="D5436" s="49" t="str">
        <f>IF(LEFT(A5436)="A",Kortingen!$D$26,IF(LEFT(A5436)="B",Kortingen!$D$27,IF(LEFT(A5436)="C",Kortingen!$D$28,IF(LEFT(A5436)="D",Kortingen!$D$29,IF(LEFT(A5436)="M",Kortingen!$D$30,)))))</f>
        <v/>
      </c>
      <c r="E5436" s="50">
        <f t="shared" si="7"/>
        <v>0</v>
      </c>
    </row>
    <row r="5437" ht="15.75" customHeight="1">
      <c r="A5437" s="53"/>
      <c r="B5437" s="54"/>
      <c r="C5437" s="55"/>
      <c r="D5437" s="49" t="str">
        <f>IF(LEFT(A5437)="A",Kortingen!$D$26,IF(LEFT(A5437)="B",Kortingen!$D$27,IF(LEFT(A5437)="C",Kortingen!$D$28,IF(LEFT(A5437)="D",Kortingen!$D$29,IF(LEFT(A5437)="M",Kortingen!$D$30,)))))</f>
        <v/>
      </c>
      <c r="E5437" s="50">
        <f t="shared" si="7"/>
        <v>0</v>
      </c>
    </row>
    <row r="5438" ht="15.75" customHeight="1">
      <c r="A5438" s="53"/>
      <c r="B5438" s="54"/>
      <c r="C5438" s="55"/>
      <c r="D5438" s="49" t="str">
        <f>IF(LEFT(A5438)="A",Kortingen!$D$26,IF(LEFT(A5438)="B",Kortingen!$D$27,IF(LEFT(A5438)="C",Kortingen!$D$28,IF(LEFT(A5438)="D",Kortingen!$D$29,IF(LEFT(A5438)="M",Kortingen!$D$30,)))))</f>
        <v/>
      </c>
      <c r="E5438" s="50">
        <f t="shared" si="7"/>
        <v>0</v>
      </c>
    </row>
    <row r="5439" ht="15.75" customHeight="1">
      <c r="A5439" s="53"/>
      <c r="B5439" s="54"/>
      <c r="C5439" s="55"/>
      <c r="D5439" s="49" t="str">
        <f>IF(LEFT(A5439)="A",Kortingen!$D$26,IF(LEFT(A5439)="B",Kortingen!$D$27,IF(LEFT(A5439)="C",Kortingen!$D$28,IF(LEFT(A5439)="D",Kortingen!$D$29,IF(LEFT(A5439)="M",Kortingen!$D$30,)))))</f>
        <v/>
      </c>
      <c r="E5439" s="50">
        <f t="shared" si="7"/>
        <v>0</v>
      </c>
    </row>
    <row r="5440" ht="15.75" customHeight="1">
      <c r="A5440" s="53"/>
      <c r="B5440" s="54"/>
      <c r="C5440" s="55"/>
      <c r="D5440" s="49" t="str">
        <f>IF(LEFT(A5440)="A",Kortingen!$D$26,IF(LEFT(A5440)="B",Kortingen!$D$27,IF(LEFT(A5440)="C",Kortingen!$D$28,IF(LEFT(A5440)="D",Kortingen!$D$29,IF(LEFT(A5440)="M",Kortingen!$D$30,)))))</f>
        <v/>
      </c>
      <c r="E5440" s="50">
        <f t="shared" si="7"/>
        <v>0</v>
      </c>
    </row>
    <row r="5441" ht="15.75" customHeight="1">
      <c r="A5441" s="53"/>
      <c r="B5441" s="54"/>
      <c r="C5441" s="55"/>
      <c r="D5441" s="49" t="str">
        <f>IF(LEFT(A5441)="A",Kortingen!$D$26,IF(LEFT(A5441)="B",Kortingen!$D$27,IF(LEFT(A5441)="C",Kortingen!$D$28,IF(LEFT(A5441)="D",Kortingen!$D$29,IF(LEFT(A5441)="M",Kortingen!$D$30,)))))</f>
        <v/>
      </c>
      <c r="E5441" s="50">
        <f t="shared" si="7"/>
        <v>0</v>
      </c>
    </row>
    <row r="5442" ht="15.75" customHeight="1">
      <c r="A5442" s="53"/>
      <c r="B5442" s="54"/>
      <c r="C5442" s="55"/>
      <c r="D5442" s="49" t="str">
        <f>IF(LEFT(A5442)="A",Kortingen!$D$26,IF(LEFT(A5442)="B",Kortingen!$D$27,IF(LEFT(A5442)="C",Kortingen!$D$28,IF(LEFT(A5442)="D",Kortingen!$D$29,IF(LEFT(A5442)="M",Kortingen!$D$30,)))))</f>
        <v/>
      </c>
      <c r="E5442" s="50">
        <f t="shared" si="7"/>
        <v>0</v>
      </c>
    </row>
    <row r="5443" ht="15.75" customHeight="1">
      <c r="A5443" s="53"/>
      <c r="B5443" s="54"/>
      <c r="C5443" s="55"/>
      <c r="D5443" s="49" t="str">
        <f>IF(LEFT(A5443)="A",Kortingen!$D$26,IF(LEFT(A5443)="B",Kortingen!$D$27,IF(LEFT(A5443)="C",Kortingen!$D$28,IF(LEFT(A5443)="D",Kortingen!$D$29,IF(LEFT(A5443)="M",Kortingen!$D$30,)))))</f>
        <v/>
      </c>
      <c r="E5443" s="50">
        <f t="shared" si="7"/>
        <v>0</v>
      </c>
    </row>
    <row r="5444" ht="15.75" customHeight="1">
      <c r="A5444" s="53"/>
      <c r="B5444" s="54"/>
      <c r="C5444" s="55"/>
      <c r="D5444" s="49" t="str">
        <f>IF(LEFT(A5444)="A",Kortingen!$D$26,IF(LEFT(A5444)="B",Kortingen!$D$27,IF(LEFT(A5444)="C",Kortingen!$D$28,IF(LEFT(A5444)="D",Kortingen!$D$29,IF(LEFT(A5444)="M",Kortingen!$D$30,)))))</f>
        <v/>
      </c>
      <c r="E5444" s="50">
        <f t="shared" si="7"/>
        <v>0</v>
      </c>
    </row>
    <row r="5445" ht="15.75" customHeight="1">
      <c r="A5445" s="56"/>
      <c r="B5445" s="57"/>
      <c r="C5445" s="55"/>
      <c r="D5445" s="49" t="str">
        <f>IF(LEFT(A5445)="A",Kortingen!$D$26,IF(LEFT(A5445)="B",Kortingen!$D$27,IF(LEFT(A5445)="C",Kortingen!$D$28,IF(LEFT(A5445)="D",Kortingen!$D$29,IF(LEFT(A5445)="M",Kortingen!$D$30,)))))</f>
        <v/>
      </c>
      <c r="E5445" s="50">
        <f t="shared" si="7"/>
        <v>0</v>
      </c>
    </row>
    <row r="5446" ht="15.75" customHeight="1">
      <c r="A5446" s="53"/>
      <c r="B5446" s="54"/>
      <c r="C5446" s="55"/>
      <c r="D5446" s="49" t="str">
        <f>IF(LEFT(A5446)="A",Kortingen!$D$26,IF(LEFT(A5446)="B",Kortingen!$D$27,IF(LEFT(A5446)="C",Kortingen!$D$28,IF(LEFT(A5446)="D",Kortingen!$D$29,IF(LEFT(A5446)="M",Kortingen!$D$30,)))))</f>
        <v/>
      </c>
      <c r="E5446" s="50">
        <f t="shared" si="7"/>
        <v>0</v>
      </c>
    </row>
    <row r="5447" ht="15.75" customHeight="1">
      <c r="A5447" s="53"/>
      <c r="B5447" s="54"/>
      <c r="C5447" s="55"/>
      <c r="D5447" s="49" t="str">
        <f>IF(LEFT(A5447)="A",Kortingen!$D$26,IF(LEFT(A5447)="B",Kortingen!$D$27,IF(LEFT(A5447)="C",Kortingen!$D$28,IF(LEFT(A5447)="D",Kortingen!$D$29,IF(LEFT(A5447)="M",Kortingen!$D$30,)))))</f>
        <v/>
      </c>
      <c r="E5447" s="50">
        <f t="shared" si="7"/>
        <v>0</v>
      </c>
    </row>
    <row r="5448" ht="15.75" customHeight="1">
      <c r="A5448" s="53"/>
      <c r="B5448" s="54"/>
      <c r="C5448" s="55"/>
      <c r="D5448" s="49" t="str">
        <f>IF(LEFT(A5448)="A",Kortingen!$D$26,IF(LEFT(A5448)="B",Kortingen!$D$27,IF(LEFT(A5448)="C",Kortingen!$D$28,IF(LEFT(A5448)="D",Kortingen!$D$29,IF(LEFT(A5448)="M",Kortingen!$D$30,)))))</f>
        <v/>
      </c>
      <c r="E5448" s="50">
        <f t="shared" si="7"/>
        <v>0</v>
      </c>
    </row>
    <row r="5449" ht="15.75" customHeight="1">
      <c r="A5449" s="53"/>
      <c r="B5449" s="54"/>
      <c r="C5449" s="55"/>
      <c r="D5449" s="49" t="str">
        <f>IF(LEFT(A5449)="A",Kortingen!$D$26,IF(LEFT(A5449)="B",Kortingen!$D$27,IF(LEFT(A5449)="C",Kortingen!$D$28,IF(LEFT(A5449)="D",Kortingen!$D$29,IF(LEFT(A5449)="M",Kortingen!$D$30,)))))</f>
        <v/>
      </c>
      <c r="E5449" s="50">
        <f t="shared" si="7"/>
        <v>0</v>
      </c>
    </row>
    <row r="5450" ht="15.75" customHeight="1">
      <c r="A5450" s="53"/>
      <c r="B5450" s="54"/>
      <c r="C5450" s="55"/>
      <c r="D5450" s="49" t="str">
        <f>IF(LEFT(A5450)="A",Kortingen!$D$26,IF(LEFT(A5450)="B",Kortingen!$D$27,IF(LEFT(A5450)="C",Kortingen!$D$28,IF(LEFT(A5450)="D",Kortingen!$D$29,IF(LEFT(A5450)="M",Kortingen!$D$30,)))))</f>
        <v/>
      </c>
      <c r="E5450" s="50">
        <f t="shared" si="7"/>
        <v>0</v>
      </c>
    </row>
    <row r="5451" ht="15.75" customHeight="1">
      <c r="A5451" s="53"/>
      <c r="B5451" s="54"/>
      <c r="C5451" s="55"/>
      <c r="D5451" s="49" t="str">
        <f>IF(LEFT(A5451)="A",Kortingen!$D$26,IF(LEFT(A5451)="B",Kortingen!$D$27,IF(LEFT(A5451)="C",Kortingen!$D$28,IF(LEFT(A5451)="D",Kortingen!$D$29,IF(LEFT(A5451)="M",Kortingen!$D$30,)))))</f>
        <v/>
      </c>
      <c r="E5451" s="50">
        <f t="shared" si="7"/>
        <v>0</v>
      </c>
    </row>
    <row r="5452" ht="15.75" customHeight="1">
      <c r="A5452" s="53"/>
      <c r="B5452" s="54"/>
      <c r="C5452" s="55"/>
      <c r="D5452" s="49" t="str">
        <f>IF(LEFT(A5452)="A",Kortingen!$D$26,IF(LEFT(A5452)="B",Kortingen!$D$27,IF(LEFT(A5452)="C",Kortingen!$D$28,IF(LEFT(A5452)="D",Kortingen!$D$29,IF(LEFT(A5452)="M",Kortingen!$D$30,)))))</f>
        <v/>
      </c>
      <c r="E5452" s="50">
        <f t="shared" si="7"/>
        <v>0</v>
      </c>
    </row>
    <row r="5453" ht="15.75" customHeight="1">
      <c r="A5453" s="56"/>
      <c r="B5453" s="57"/>
      <c r="C5453" s="55"/>
      <c r="D5453" s="49" t="str">
        <f>IF(LEFT(A5453)="A",Kortingen!$D$26,IF(LEFT(A5453)="B",Kortingen!$D$27,IF(LEFT(A5453)="C",Kortingen!$D$28,IF(LEFT(A5453)="D",Kortingen!$D$29,IF(LEFT(A5453)="M",Kortingen!$D$30,)))))</f>
        <v/>
      </c>
      <c r="E5453" s="50">
        <f t="shared" si="7"/>
        <v>0</v>
      </c>
    </row>
    <row r="5454" ht="15.75" customHeight="1">
      <c r="A5454" s="53"/>
      <c r="B5454" s="54"/>
      <c r="C5454" s="55"/>
      <c r="D5454" s="49" t="str">
        <f>IF(LEFT(A5454)="A",Kortingen!$D$26,IF(LEFT(A5454)="B",Kortingen!$D$27,IF(LEFT(A5454)="C",Kortingen!$D$28,IF(LEFT(A5454)="D",Kortingen!$D$29,IF(LEFT(A5454)="M",Kortingen!$D$30,)))))</f>
        <v/>
      </c>
      <c r="E5454" s="50">
        <f t="shared" si="7"/>
        <v>0</v>
      </c>
    </row>
    <row r="5455" ht="15.75" customHeight="1">
      <c r="A5455" s="56"/>
      <c r="B5455" s="57"/>
      <c r="C5455" s="55"/>
      <c r="D5455" s="49" t="str">
        <f>IF(LEFT(A5455)="A",Kortingen!$D$26,IF(LEFT(A5455)="B",Kortingen!$D$27,IF(LEFT(A5455)="C",Kortingen!$D$28,IF(LEFT(A5455)="D",Kortingen!$D$29,IF(LEFT(A5455)="M",Kortingen!$D$30,)))))</f>
        <v/>
      </c>
      <c r="E5455" s="50">
        <f t="shared" si="7"/>
        <v>0</v>
      </c>
    </row>
    <row r="5456" ht="15.75" customHeight="1">
      <c r="A5456" s="56"/>
      <c r="B5456" s="57"/>
      <c r="C5456" s="55"/>
      <c r="D5456" s="49" t="str">
        <f>IF(LEFT(A5456)="A",Kortingen!$D$26,IF(LEFT(A5456)="B",Kortingen!$D$27,IF(LEFT(A5456)="C",Kortingen!$D$28,IF(LEFT(A5456)="D",Kortingen!$D$29,IF(LEFT(A5456)="M",Kortingen!$D$30,)))))</f>
        <v/>
      </c>
      <c r="E5456" s="50">
        <f t="shared" si="7"/>
        <v>0</v>
      </c>
    </row>
    <row r="5457" ht="15.75" customHeight="1">
      <c r="A5457" s="53"/>
      <c r="B5457" s="54"/>
      <c r="C5457" s="55"/>
      <c r="D5457" s="49" t="str">
        <f>IF(LEFT(A5457)="A",Kortingen!$D$26,IF(LEFT(A5457)="B",Kortingen!$D$27,IF(LEFT(A5457)="C",Kortingen!$D$28,IF(LEFT(A5457)="D",Kortingen!$D$29,IF(LEFT(A5457)="M",Kortingen!$D$30,)))))</f>
        <v/>
      </c>
      <c r="E5457" s="50">
        <f t="shared" si="7"/>
        <v>0</v>
      </c>
    </row>
    <row r="5458" ht="15.75" customHeight="1">
      <c r="A5458" s="53"/>
      <c r="B5458" s="54"/>
      <c r="C5458" s="55"/>
      <c r="D5458" s="49" t="str">
        <f>IF(LEFT(A5458)="A",Kortingen!$D$26,IF(LEFT(A5458)="B",Kortingen!$D$27,IF(LEFT(A5458)="C",Kortingen!$D$28,IF(LEFT(A5458)="D",Kortingen!$D$29,IF(LEFT(A5458)="M",Kortingen!$D$30,)))))</f>
        <v/>
      </c>
      <c r="E5458" s="50">
        <f t="shared" si="7"/>
        <v>0</v>
      </c>
    </row>
    <row r="5459" ht="15.75" customHeight="1">
      <c r="A5459" s="53"/>
      <c r="B5459" s="54"/>
      <c r="C5459" s="55"/>
      <c r="D5459" s="49" t="str">
        <f>IF(LEFT(A5459)="A",Kortingen!$D$26,IF(LEFT(A5459)="B",Kortingen!$D$27,IF(LEFT(A5459)="C",Kortingen!$D$28,IF(LEFT(A5459)="D",Kortingen!$D$29,IF(LEFT(A5459)="M",Kortingen!$D$30,)))))</f>
        <v/>
      </c>
      <c r="E5459" s="50">
        <f t="shared" si="7"/>
        <v>0</v>
      </c>
    </row>
    <row r="5460" ht="15.75" customHeight="1">
      <c r="A5460" s="53"/>
      <c r="B5460" s="54"/>
      <c r="C5460" s="55"/>
      <c r="D5460" s="49" t="str">
        <f>IF(LEFT(A5460)="A",Kortingen!$D$26,IF(LEFT(A5460)="B",Kortingen!$D$27,IF(LEFT(A5460)="C",Kortingen!$D$28,IF(LEFT(A5460)="D",Kortingen!$D$29,IF(LEFT(A5460)="M",Kortingen!$D$30,)))))</f>
        <v/>
      </c>
      <c r="E5460" s="50">
        <f t="shared" si="7"/>
        <v>0</v>
      </c>
    </row>
    <row r="5461" ht="15.75" customHeight="1">
      <c r="A5461" s="56"/>
      <c r="B5461" s="57"/>
      <c r="C5461" s="55"/>
      <c r="D5461" s="49" t="str">
        <f>IF(LEFT(A5461)="A",Kortingen!$D$26,IF(LEFT(A5461)="B",Kortingen!$D$27,IF(LEFT(A5461)="C",Kortingen!$D$28,IF(LEFT(A5461)="D",Kortingen!$D$29,IF(LEFT(A5461)="M",Kortingen!$D$30,)))))</f>
        <v/>
      </c>
      <c r="E5461" s="50">
        <f t="shared" si="7"/>
        <v>0</v>
      </c>
    </row>
    <row r="5462" ht="15.75" customHeight="1">
      <c r="A5462" s="53"/>
      <c r="B5462" s="54"/>
      <c r="C5462" s="55"/>
      <c r="D5462" s="49" t="str">
        <f>IF(LEFT(A5462)="A",Kortingen!$D$26,IF(LEFT(A5462)="B",Kortingen!$D$27,IF(LEFT(A5462)="C",Kortingen!$D$28,IF(LEFT(A5462)="D",Kortingen!$D$29,IF(LEFT(A5462)="M",Kortingen!$D$30,)))))</f>
        <v/>
      </c>
      <c r="E5462" s="50">
        <f t="shared" si="7"/>
        <v>0</v>
      </c>
    </row>
    <row r="5463" ht="15.75" customHeight="1">
      <c r="A5463" s="53"/>
      <c r="B5463" s="54"/>
      <c r="C5463" s="55"/>
      <c r="D5463" s="49" t="str">
        <f>IF(LEFT(A5463)="A",Kortingen!$D$26,IF(LEFT(A5463)="B",Kortingen!$D$27,IF(LEFT(A5463)="C",Kortingen!$D$28,IF(LEFT(A5463)="D",Kortingen!$D$29,IF(LEFT(A5463)="M",Kortingen!$D$30,)))))</f>
        <v/>
      </c>
      <c r="E5463" s="50">
        <f t="shared" si="7"/>
        <v>0</v>
      </c>
    </row>
    <row r="5464" ht="15.75" customHeight="1">
      <c r="A5464" s="53"/>
      <c r="B5464" s="54"/>
      <c r="C5464" s="55"/>
      <c r="D5464" s="49" t="str">
        <f>IF(LEFT(A5464)="A",Kortingen!$D$26,IF(LEFT(A5464)="B",Kortingen!$D$27,IF(LEFT(A5464)="C",Kortingen!$D$28,IF(LEFT(A5464)="D",Kortingen!$D$29,IF(LEFT(A5464)="M",Kortingen!$D$30,)))))</f>
        <v/>
      </c>
      <c r="E5464" s="50">
        <f t="shared" si="7"/>
        <v>0</v>
      </c>
    </row>
    <row r="5465" ht="15.75" customHeight="1">
      <c r="A5465" s="53"/>
      <c r="B5465" s="54"/>
      <c r="C5465" s="55"/>
      <c r="D5465" s="49" t="str">
        <f>IF(LEFT(A5465)="A",Kortingen!$D$26,IF(LEFT(A5465)="B",Kortingen!$D$27,IF(LEFT(A5465)="C",Kortingen!$D$28,IF(LEFT(A5465)="D",Kortingen!$D$29,IF(LEFT(A5465)="M",Kortingen!$D$30,)))))</f>
        <v/>
      </c>
      <c r="E5465" s="50">
        <f t="shared" si="7"/>
        <v>0</v>
      </c>
    </row>
    <row r="5466" ht="15.75" customHeight="1">
      <c r="A5466" s="53"/>
      <c r="B5466" s="54"/>
      <c r="C5466" s="55"/>
      <c r="D5466" s="49" t="str">
        <f>IF(LEFT(A5466)="A",Kortingen!$D$26,IF(LEFT(A5466)="B",Kortingen!$D$27,IF(LEFT(A5466)="C",Kortingen!$D$28,IF(LEFT(A5466)="D",Kortingen!$D$29,IF(LEFT(A5466)="M",Kortingen!$D$30,)))))</f>
        <v/>
      </c>
      <c r="E5466" s="50">
        <f t="shared" si="7"/>
        <v>0</v>
      </c>
    </row>
    <row r="5467" ht="15.75" customHeight="1">
      <c r="A5467" s="56"/>
      <c r="B5467" s="57"/>
      <c r="C5467" s="55"/>
      <c r="D5467" s="49" t="str">
        <f>IF(LEFT(A5467)="A",Kortingen!$D$26,IF(LEFT(A5467)="B",Kortingen!$D$27,IF(LEFT(A5467)="C",Kortingen!$D$28,IF(LEFT(A5467)="D",Kortingen!$D$29,IF(LEFT(A5467)="M",Kortingen!$D$30,)))))</f>
        <v/>
      </c>
      <c r="E5467" s="50">
        <f t="shared" si="7"/>
        <v>0</v>
      </c>
    </row>
    <row r="5468" ht="15.75" customHeight="1">
      <c r="A5468" s="53"/>
      <c r="B5468" s="54"/>
      <c r="C5468" s="55"/>
      <c r="D5468" s="49" t="str">
        <f>IF(LEFT(A5468)="A",Kortingen!$D$26,IF(LEFT(A5468)="B",Kortingen!$D$27,IF(LEFT(A5468)="C",Kortingen!$D$28,IF(LEFT(A5468)="D",Kortingen!$D$29,IF(LEFT(A5468)="M",Kortingen!$D$30,)))))</f>
        <v/>
      </c>
      <c r="E5468" s="50">
        <f t="shared" si="7"/>
        <v>0</v>
      </c>
    </row>
    <row r="5469" ht="15.75" customHeight="1">
      <c r="A5469" s="53"/>
      <c r="B5469" s="54"/>
      <c r="C5469" s="55"/>
      <c r="D5469" s="49" t="str">
        <f>IF(LEFT(A5469)="A",Kortingen!$D$26,IF(LEFT(A5469)="B",Kortingen!$D$27,IF(LEFT(A5469)="C",Kortingen!$D$28,IF(LEFT(A5469)="D",Kortingen!$D$29,IF(LEFT(A5469)="M",Kortingen!$D$30,)))))</f>
        <v/>
      </c>
      <c r="E5469" s="50">
        <f t="shared" si="7"/>
        <v>0</v>
      </c>
    </row>
    <row r="5470" ht="15.75" customHeight="1">
      <c r="A5470" s="53"/>
      <c r="B5470" s="54"/>
      <c r="C5470" s="55"/>
      <c r="D5470" s="49" t="str">
        <f>IF(LEFT(A5470)="A",Kortingen!$D$26,IF(LEFT(A5470)="B",Kortingen!$D$27,IF(LEFT(A5470)="C",Kortingen!$D$28,IF(LEFT(A5470)="D",Kortingen!$D$29,IF(LEFT(A5470)="M",Kortingen!$D$30,)))))</f>
        <v/>
      </c>
      <c r="E5470" s="50">
        <f t="shared" si="7"/>
        <v>0</v>
      </c>
    </row>
    <row r="5471" ht="15.75" customHeight="1">
      <c r="A5471" s="53"/>
      <c r="B5471" s="54"/>
      <c r="C5471" s="55"/>
      <c r="D5471" s="49" t="str">
        <f>IF(LEFT(A5471)="A",Kortingen!$D$26,IF(LEFT(A5471)="B",Kortingen!$D$27,IF(LEFT(A5471)="C",Kortingen!$D$28,IF(LEFT(A5471)="D",Kortingen!$D$29,IF(LEFT(A5471)="M",Kortingen!$D$30,)))))</f>
        <v/>
      </c>
      <c r="E5471" s="50">
        <f t="shared" si="7"/>
        <v>0</v>
      </c>
    </row>
    <row r="5472" ht="15.75" customHeight="1">
      <c r="A5472" s="53"/>
      <c r="B5472" s="54"/>
      <c r="C5472" s="55"/>
      <c r="D5472" s="49" t="str">
        <f>IF(LEFT(A5472)="A",Kortingen!$D$26,IF(LEFT(A5472)="B",Kortingen!$D$27,IF(LEFT(A5472)="C",Kortingen!$D$28,IF(LEFT(A5472)="D",Kortingen!$D$29,IF(LEFT(A5472)="M",Kortingen!$D$30,)))))</f>
        <v/>
      </c>
      <c r="E5472" s="50">
        <f t="shared" si="7"/>
        <v>0</v>
      </c>
    </row>
    <row r="5473" ht="15.75" customHeight="1">
      <c r="A5473" s="53"/>
      <c r="B5473" s="54"/>
      <c r="C5473" s="55"/>
      <c r="D5473" s="49" t="str">
        <f>IF(LEFT(A5473)="A",Kortingen!$D$26,IF(LEFT(A5473)="B",Kortingen!$D$27,IF(LEFT(A5473)="C",Kortingen!$D$28,IF(LEFT(A5473)="D",Kortingen!$D$29,IF(LEFT(A5473)="M",Kortingen!$D$30,)))))</f>
        <v/>
      </c>
      <c r="E5473" s="50" t="str">
        <f>C5473</f>
        <v/>
      </c>
    </row>
    <row r="5474" ht="15.75" customHeight="1">
      <c r="A5474" s="53"/>
      <c r="B5474" s="54"/>
      <c r="C5474" s="55"/>
      <c r="D5474" s="49" t="str">
        <f>IF(LEFT(A5474)="A",Kortingen!$D$26,IF(LEFT(A5474)="B",Kortingen!$D$27,IF(LEFT(A5474)="C",Kortingen!$D$28,IF(LEFT(A5474)="D",Kortingen!$D$29,IF(LEFT(A5474)="M",Kortingen!$D$30,)))))</f>
        <v/>
      </c>
      <c r="E5474" s="50">
        <f t="shared" ref="E5474:E5581" si="8">C5474*(1-D5474)</f>
        <v>0</v>
      </c>
    </row>
    <row r="5475" ht="15.75" customHeight="1">
      <c r="A5475" s="53"/>
      <c r="B5475" s="54"/>
      <c r="C5475" s="55"/>
      <c r="D5475" s="49" t="str">
        <f>IF(LEFT(A5475)="A",Kortingen!$D$26,IF(LEFT(A5475)="B",Kortingen!$D$27,IF(LEFT(A5475)="C",Kortingen!$D$28,IF(LEFT(A5475)="D",Kortingen!$D$29,IF(LEFT(A5475)="M",Kortingen!$D$30,)))))</f>
        <v/>
      </c>
      <c r="E5475" s="50">
        <f t="shared" si="8"/>
        <v>0</v>
      </c>
    </row>
    <row r="5476" ht="15.75" customHeight="1">
      <c r="A5476" s="53"/>
      <c r="B5476" s="54"/>
      <c r="C5476" s="55"/>
      <c r="D5476" s="49" t="str">
        <f>IF(LEFT(A5476)="A",Kortingen!$D$26,IF(LEFT(A5476)="B",Kortingen!$D$27,IF(LEFT(A5476)="C",Kortingen!$D$28,IF(LEFT(A5476)="D",Kortingen!$D$29,IF(LEFT(A5476)="M",Kortingen!$D$30,)))))</f>
        <v/>
      </c>
      <c r="E5476" s="50">
        <f t="shared" si="8"/>
        <v>0</v>
      </c>
    </row>
    <row r="5477" ht="15.75" customHeight="1">
      <c r="A5477" s="53"/>
      <c r="B5477" s="54"/>
      <c r="C5477" s="55"/>
      <c r="D5477" s="49" t="str">
        <f>IF(LEFT(A5477)="A",Kortingen!$D$26,IF(LEFT(A5477)="B",Kortingen!$D$27,IF(LEFT(A5477)="C",Kortingen!$D$28,IF(LEFT(A5477)="D",Kortingen!$D$29,IF(LEFT(A5477)="M",Kortingen!$D$30,)))))</f>
        <v/>
      </c>
      <c r="E5477" s="50">
        <f t="shared" si="8"/>
        <v>0</v>
      </c>
    </row>
    <row r="5478" ht="15.75" customHeight="1">
      <c r="A5478" s="53"/>
      <c r="B5478" s="54"/>
      <c r="C5478" s="55"/>
      <c r="D5478" s="49" t="str">
        <f>IF(LEFT(A5478)="A",Kortingen!$D$26,IF(LEFT(A5478)="B",Kortingen!$D$27,IF(LEFT(A5478)="C",Kortingen!$D$28,IF(LEFT(A5478)="D",Kortingen!$D$29,IF(LEFT(A5478)="M",Kortingen!$D$30,)))))</f>
        <v/>
      </c>
      <c r="E5478" s="50">
        <f t="shared" si="8"/>
        <v>0</v>
      </c>
    </row>
    <row r="5479" ht="15.75" customHeight="1">
      <c r="A5479" s="53"/>
      <c r="B5479" s="54"/>
      <c r="C5479" s="55"/>
      <c r="D5479" s="49" t="str">
        <f>IF(LEFT(A5479)="A",Kortingen!$D$26,IF(LEFT(A5479)="B",Kortingen!$D$27,IF(LEFT(A5479)="C",Kortingen!$D$28,IF(LEFT(A5479)="D",Kortingen!$D$29,IF(LEFT(A5479)="M",Kortingen!$D$30,)))))</f>
        <v/>
      </c>
      <c r="E5479" s="50">
        <f t="shared" si="8"/>
        <v>0</v>
      </c>
    </row>
    <row r="5480" ht="15.75" customHeight="1">
      <c r="A5480" s="53"/>
      <c r="B5480" s="54"/>
      <c r="C5480" s="55"/>
      <c r="D5480" s="49" t="str">
        <f>IF(LEFT(A5480)="A",Kortingen!$D$26,IF(LEFT(A5480)="B",Kortingen!$D$27,IF(LEFT(A5480)="C",Kortingen!$D$28,IF(LEFT(A5480)="D",Kortingen!$D$29,IF(LEFT(A5480)="M",Kortingen!$D$30,)))))</f>
        <v/>
      </c>
      <c r="E5480" s="50">
        <f t="shared" si="8"/>
        <v>0</v>
      </c>
    </row>
    <row r="5481" ht="15.75" customHeight="1">
      <c r="A5481" s="53"/>
      <c r="B5481" s="54"/>
      <c r="C5481" s="55"/>
      <c r="D5481" s="49" t="str">
        <f>IF(LEFT(A5481)="A",Kortingen!$D$26,IF(LEFT(A5481)="B",Kortingen!$D$27,IF(LEFT(A5481)="C",Kortingen!$D$28,IF(LEFT(A5481)="D",Kortingen!$D$29,IF(LEFT(A5481)="M",Kortingen!$D$30,)))))</f>
        <v/>
      </c>
      <c r="E5481" s="50">
        <f t="shared" si="8"/>
        <v>0</v>
      </c>
    </row>
    <row r="5482" ht="15.75" customHeight="1">
      <c r="A5482" s="53"/>
      <c r="B5482" s="54"/>
      <c r="C5482" s="55"/>
      <c r="D5482" s="49" t="str">
        <f>IF(LEFT(A5482)="A",Kortingen!$D$26,IF(LEFT(A5482)="B",Kortingen!$D$27,IF(LEFT(A5482)="C",Kortingen!$D$28,IF(LEFT(A5482)="D",Kortingen!$D$29,IF(LEFT(A5482)="M",Kortingen!$D$30,)))))</f>
        <v/>
      </c>
      <c r="E5482" s="50">
        <f t="shared" si="8"/>
        <v>0</v>
      </c>
    </row>
    <row r="5483" ht="15.75" customHeight="1">
      <c r="A5483" s="56"/>
      <c r="B5483" s="57"/>
      <c r="C5483" s="55"/>
      <c r="D5483" s="49" t="str">
        <f>IF(LEFT(A5483)="A",Kortingen!$D$26,IF(LEFT(A5483)="B",Kortingen!$D$27,IF(LEFT(A5483)="C",Kortingen!$D$28,IF(LEFT(A5483)="D",Kortingen!$D$29,IF(LEFT(A5483)="M",Kortingen!$D$30,)))))</f>
        <v/>
      </c>
      <c r="E5483" s="50">
        <f t="shared" si="8"/>
        <v>0</v>
      </c>
    </row>
    <row r="5484" ht="15.75" customHeight="1">
      <c r="A5484" s="53"/>
      <c r="B5484" s="54"/>
      <c r="C5484" s="55"/>
      <c r="D5484" s="49" t="str">
        <f>IF(LEFT(A5484)="A",Kortingen!$D$26,IF(LEFT(A5484)="B",Kortingen!$D$27,IF(LEFT(A5484)="C",Kortingen!$D$28,IF(LEFT(A5484)="D",Kortingen!$D$29,IF(LEFT(A5484)="M",Kortingen!$D$30,)))))</f>
        <v/>
      </c>
      <c r="E5484" s="50">
        <f t="shared" si="8"/>
        <v>0</v>
      </c>
    </row>
    <row r="5485" ht="15.75" customHeight="1">
      <c r="A5485" s="53"/>
      <c r="B5485" s="54"/>
      <c r="C5485" s="55"/>
      <c r="D5485" s="49" t="str">
        <f>IF(LEFT(A5485)="A",Kortingen!$D$26,IF(LEFT(A5485)="B",Kortingen!$D$27,IF(LEFT(A5485)="C",Kortingen!$D$28,IF(LEFT(A5485)="D",Kortingen!$D$29,IF(LEFT(A5485)="M",Kortingen!$D$30,)))))</f>
        <v/>
      </c>
      <c r="E5485" s="50">
        <f t="shared" si="8"/>
        <v>0</v>
      </c>
    </row>
    <row r="5486" ht="15.75" customHeight="1">
      <c r="A5486" s="53"/>
      <c r="B5486" s="54"/>
      <c r="C5486" s="55"/>
      <c r="D5486" s="49" t="str">
        <f>IF(LEFT(A5486)="A",Kortingen!$D$26,IF(LEFT(A5486)="B",Kortingen!$D$27,IF(LEFT(A5486)="C",Kortingen!$D$28,IF(LEFT(A5486)="D",Kortingen!$D$29,IF(LEFT(A5486)="M",Kortingen!$D$30,)))))</f>
        <v/>
      </c>
      <c r="E5486" s="50">
        <f t="shared" si="8"/>
        <v>0</v>
      </c>
    </row>
    <row r="5487" ht="15.75" customHeight="1">
      <c r="A5487" s="53"/>
      <c r="B5487" s="54"/>
      <c r="C5487" s="55"/>
      <c r="D5487" s="49" t="str">
        <f>IF(LEFT(A5487)="A",Kortingen!$D$26,IF(LEFT(A5487)="B",Kortingen!$D$27,IF(LEFT(A5487)="C",Kortingen!$D$28,IF(LEFT(A5487)="D",Kortingen!$D$29,IF(LEFT(A5487)="M",Kortingen!$D$30,)))))</f>
        <v/>
      </c>
      <c r="E5487" s="50">
        <f t="shared" si="8"/>
        <v>0</v>
      </c>
    </row>
    <row r="5488" ht="15.75" customHeight="1">
      <c r="A5488" s="53"/>
      <c r="B5488" s="54"/>
      <c r="C5488" s="55"/>
      <c r="D5488" s="49" t="str">
        <f>IF(LEFT(A5488)="A",Kortingen!$D$26,IF(LEFT(A5488)="B",Kortingen!$D$27,IF(LEFT(A5488)="C",Kortingen!$D$28,IF(LEFT(A5488)="D",Kortingen!$D$29,IF(LEFT(A5488)="M",Kortingen!$D$30,)))))</f>
        <v/>
      </c>
      <c r="E5488" s="50">
        <f t="shared" si="8"/>
        <v>0</v>
      </c>
    </row>
    <row r="5489" ht="15.75" customHeight="1">
      <c r="A5489" s="56"/>
      <c r="B5489" s="57"/>
      <c r="C5489" s="55"/>
      <c r="D5489" s="49" t="str">
        <f>IF(LEFT(A5489)="A",Kortingen!$D$26,IF(LEFT(A5489)="B",Kortingen!$D$27,IF(LEFT(A5489)="C",Kortingen!$D$28,IF(LEFT(A5489)="D",Kortingen!$D$29,IF(LEFT(A5489)="M",Kortingen!$D$30,)))))</f>
        <v/>
      </c>
      <c r="E5489" s="50">
        <f t="shared" si="8"/>
        <v>0</v>
      </c>
    </row>
    <row r="5490" ht="15.75" customHeight="1">
      <c r="A5490" s="53"/>
      <c r="B5490" s="54"/>
      <c r="C5490" s="55"/>
      <c r="D5490" s="49" t="str">
        <f>IF(LEFT(A5490)="A",Kortingen!$D$26,IF(LEFT(A5490)="B",Kortingen!$D$27,IF(LEFT(A5490)="C",Kortingen!$D$28,IF(LEFT(A5490)="D",Kortingen!$D$29,IF(LEFT(A5490)="M",Kortingen!$D$30,)))))</f>
        <v/>
      </c>
      <c r="E5490" s="50">
        <f t="shared" si="8"/>
        <v>0</v>
      </c>
    </row>
    <row r="5491" ht="15.75" customHeight="1">
      <c r="A5491" s="56"/>
      <c r="B5491" s="57"/>
      <c r="C5491" s="55"/>
      <c r="D5491" s="49" t="str">
        <f>IF(LEFT(A5491)="A",Kortingen!$D$26,IF(LEFT(A5491)="B",Kortingen!$D$27,IF(LEFT(A5491)="C",Kortingen!$D$28,IF(LEFT(A5491)="D",Kortingen!$D$29,IF(LEFT(A5491)="M",Kortingen!$D$30,)))))</f>
        <v/>
      </c>
      <c r="E5491" s="50">
        <f t="shared" si="8"/>
        <v>0</v>
      </c>
    </row>
    <row r="5492" ht="15.75" customHeight="1">
      <c r="A5492" s="53"/>
      <c r="B5492" s="54"/>
      <c r="C5492" s="55"/>
      <c r="D5492" s="49" t="str">
        <f>IF(LEFT(A5492)="A",Kortingen!$D$26,IF(LEFT(A5492)="B",Kortingen!$D$27,IF(LEFT(A5492)="C",Kortingen!$D$28,IF(LEFT(A5492)="D",Kortingen!$D$29,IF(LEFT(A5492)="M",Kortingen!$D$30,)))))</f>
        <v/>
      </c>
      <c r="E5492" s="50">
        <f t="shared" si="8"/>
        <v>0</v>
      </c>
    </row>
    <row r="5493" ht="15.75" customHeight="1">
      <c r="A5493" s="56"/>
      <c r="B5493" s="57"/>
      <c r="C5493" s="55"/>
      <c r="D5493" s="49" t="str">
        <f>IF(LEFT(A5493)="A",Kortingen!$D$26,IF(LEFT(A5493)="B",Kortingen!$D$27,IF(LEFT(A5493)="C",Kortingen!$D$28,IF(LEFT(A5493)="D",Kortingen!$D$29,IF(LEFT(A5493)="M",Kortingen!$D$30,)))))</f>
        <v/>
      </c>
      <c r="E5493" s="50">
        <f t="shared" si="8"/>
        <v>0</v>
      </c>
    </row>
    <row r="5494" ht="15.75" customHeight="1">
      <c r="A5494" s="53"/>
      <c r="B5494" s="54"/>
      <c r="C5494" s="55"/>
      <c r="D5494" s="49" t="str">
        <f>IF(LEFT(A5494)="A",Kortingen!$D$26,IF(LEFT(A5494)="B",Kortingen!$D$27,IF(LEFT(A5494)="C",Kortingen!$D$28,IF(LEFT(A5494)="D",Kortingen!$D$29,IF(LEFT(A5494)="M",Kortingen!$D$30,)))))</f>
        <v/>
      </c>
      <c r="E5494" s="50">
        <f t="shared" si="8"/>
        <v>0</v>
      </c>
    </row>
    <row r="5495" ht="15.75" customHeight="1">
      <c r="A5495" s="53"/>
      <c r="B5495" s="54"/>
      <c r="C5495" s="55"/>
      <c r="D5495" s="49" t="str">
        <f>IF(LEFT(A5495)="A",Kortingen!$D$26,IF(LEFT(A5495)="B",Kortingen!$D$27,IF(LEFT(A5495)="C",Kortingen!$D$28,IF(LEFT(A5495)="D",Kortingen!$D$29,IF(LEFT(A5495)="M",Kortingen!$D$30,)))))</f>
        <v/>
      </c>
      <c r="E5495" s="50">
        <f t="shared" si="8"/>
        <v>0</v>
      </c>
    </row>
    <row r="5496" ht="15.75" customHeight="1">
      <c r="A5496" s="53"/>
      <c r="B5496" s="54"/>
      <c r="C5496" s="55"/>
      <c r="D5496" s="49" t="str">
        <f>IF(LEFT(A5496)="A",Kortingen!$D$26,IF(LEFT(A5496)="B",Kortingen!$D$27,IF(LEFT(A5496)="C",Kortingen!$D$28,IF(LEFT(A5496)="D",Kortingen!$D$29,IF(LEFT(A5496)="M",Kortingen!$D$30,)))))</f>
        <v/>
      </c>
      <c r="E5496" s="50">
        <f t="shared" si="8"/>
        <v>0</v>
      </c>
    </row>
    <row r="5497" ht="15.75" customHeight="1">
      <c r="A5497" s="53"/>
      <c r="B5497" s="54"/>
      <c r="C5497" s="55"/>
      <c r="D5497" s="49" t="str">
        <f>IF(LEFT(A5497)="A",Kortingen!$D$26,IF(LEFT(A5497)="B",Kortingen!$D$27,IF(LEFT(A5497)="C",Kortingen!$D$28,IF(LEFT(A5497)="D",Kortingen!$D$29,IF(LEFT(A5497)="M",Kortingen!$D$30,)))))</f>
        <v/>
      </c>
      <c r="E5497" s="50">
        <f t="shared" si="8"/>
        <v>0</v>
      </c>
    </row>
    <row r="5498" ht="15.75" customHeight="1">
      <c r="A5498" s="53"/>
      <c r="B5498" s="54"/>
      <c r="C5498" s="55"/>
      <c r="D5498" s="49" t="str">
        <f>IF(LEFT(A5498)="A",Kortingen!$D$26,IF(LEFT(A5498)="B",Kortingen!$D$27,IF(LEFT(A5498)="C",Kortingen!$D$28,IF(LEFT(A5498)="D",Kortingen!$D$29,IF(LEFT(A5498)="M",Kortingen!$D$30,)))))</f>
        <v/>
      </c>
      <c r="E5498" s="50">
        <f t="shared" si="8"/>
        <v>0</v>
      </c>
    </row>
    <row r="5499" ht="15.75" customHeight="1">
      <c r="A5499" s="53"/>
      <c r="B5499" s="54"/>
      <c r="C5499" s="55"/>
      <c r="D5499" s="49" t="str">
        <f>IF(LEFT(A5499)="A",Kortingen!$D$26,IF(LEFT(A5499)="B",Kortingen!$D$27,IF(LEFT(A5499)="C",Kortingen!$D$28,IF(LEFT(A5499)="D",Kortingen!$D$29,IF(LEFT(A5499)="M",Kortingen!$D$30,)))))</f>
        <v/>
      </c>
      <c r="E5499" s="50">
        <f t="shared" si="8"/>
        <v>0</v>
      </c>
    </row>
    <row r="5500" ht="15.75" customHeight="1">
      <c r="A5500" s="53"/>
      <c r="B5500" s="54"/>
      <c r="C5500" s="55"/>
      <c r="D5500" s="49" t="str">
        <f>IF(LEFT(A5500)="A",Kortingen!$D$26,IF(LEFT(A5500)="B",Kortingen!$D$27,IF(LEFT(A5500)="C",Kortingen!$D$28,IF(LEFT(A5500)="D",Kortingen!$D$29,IF(LEFT(A5500)="M",Kortingen!$D$30,)))))</f>
        <v/>
      </c>
      <c r="E5500" s="50">
        <f t="shared" si="8"/>
        <v>0</v>
      </c>
    </row>
    <row r="5501" ht="15.75" customHeight="1">
      <c r="A5501" s="53"/>
      <c r="B5501" s="54"/>
      <c r="C5501" s="55"/>
      <c r="D5501" s="49" t="str">
        <f>IF(LEFT(A5501)="A",Kortingen!$D$26,IF(LEFT(A5501)="B",Kortingen!$D$27,IF(LEFT(A5501)="C",Kortingen!$D$28,IF(LEFT(A5501)="D",Kortingen!$D$29,IF(LEFT(A5501)="M",Kortingen!$D$30,)))))</f>
        <v/>
      </c>
      <c r="E5501" s="50">
        <f t="shared" si="8"/>
        <v>0</v>
      </c>
    </row>
    <row r="5502" ht="15.75" customHeight="1">
      <c r="A5502" s="53"/>
      <c r="B5502" s="54"/>
      <c r="C5502" s="55"/>
      <c r="D5502" s="49" t="str">
        <f>IF(LEFT(A5502)="A",Kortingen!$D$26,IF(LEFT(A5502)="B",Kortingen!$D$27,IF(LEFT(A5502)="C",Kortingen!$D$28,IF(LEFT(A5502)="D",Kortingen!$D$29,IF(LEFT(A5502)="M",Kortingen!$D$30,)))))</f>
        <v/>
      </c>
      <c r="E5502" s="50">
        <f t="shared" si="8"/>
        <v>0</v>
      </c>
    </row>
    <row r="5503" ht="15.75" customHeight="1">
      <c r="A5503" s="53"/>
      <c r="B5503" s="54"/>
      <c r="C5503" s="55"/>
      <c r="D5503" s="49" t="str">
        <f>IF(LEFT(A5503)="A",Kortingen!$D$26,IF(LEFT(A5503)="B",Kortingen!$D$27,IF(LEFT(A5503)="C",Kortingen!$D$28,IF(LEFT(A5503)="D",Kortingen!$D$29,IF(LEFT(A5503)="M",Kortingen!$D$30,)))))</f>
        <v/>
      </c>
      <c r="E5503" s="50">
        <f t="shared" si="8"/>
        <v>0</v>
      </c>
    </row>
    <row r="5504" ht="15.75" customHeight="1">
      <c r="A5504" s="53"/>
      <c r="B5504" s="54"/>
      <c r="C5504" s="55"/>
      <c r="D5504" s="49" t="str">
        <f>IF(LEFT(A5504)="A",Kortingen!$D$26,IF(LEFT(A5504)="B",Kortingen!$D$27,IF(LEFT(A5504)="C",Kortingen!$D$28,IF(LEFT(A5504)="D",Kortingen!$D$29,IF(LEFT(A5504)="M",Kortingen!$D$30,)))))</f>
        <v/>
      </c>
      <c r="E5504" s="50">
        <f t="shared" si="8"/>
        <v>0</v>
      </c>
    </row>
    <row r="5505" ht="15.75" customHeight="1">
      <c r="A5505" s="53"/>
      <c r="B5505" s="54"/>
      <c r="C5505" s="55"/>
      <c r="D5505" s="49" t="str">
        <f>IF(LEFT(A5505)="A",Kortingen!$D$26,IF(LEFT(A5505)="B",Kortingen!$D$27,IF(LEFT(A5505)="C",Kortingen!$D$28,IF(LEFT(A5505)="D",Kortingen!$D$29,IF(LEFT(A5505)="M",Kortingen!$D$30,)))))</f>
        <v/>
      </c>
      <c r="E5505" s="50">
        <f t="shared" si="8"/>
        <v>0</v>
      </c>
    </row>
    <row r="5506" ht="15.75" customHeight="1">
      <c r="A5506" s="53"/>
      <c r="B5506" s="54"/>
      <c r="C5506" s="55"/>
      <c r="D5506" s="49" t="str">
        <f>IF(LEFT(A5506)="A",Kortingen!$D$26,IF(LEFT(A5506)="B",Kortingen!$D$27,IF(LEFT(A5506)="C",Kortingen!$D$28,IF(LEFT(A5506)="D",Kortingen!$D$29,IF(LEFT(A5506)="M",Kortingen!$D$30,)))))</f>
        <v/>
      </c>
      <c r="E5506" s="50">
        <f t="shared" si="8"/>
        <v>0</v>
      </c>
    </row>
    <row r="5507" ht="15.75" customHeight="1">
      <c r="A5507" s="53"/>
      <c r="B5507" s="54"/>
      <c r="C5507" s="55"/>
      <c r="D5507" s="49" t="str">
        <f>IF(LEFT(A5507)="A",Kortingen!$D$26,IF(LEFT(A5507)="B",Kortingen!$D$27,IF(LEFT(A5507)="C",Kortingen!$D$28,IF(LEFT(A5507)="D",Kortingen!$D$29,IF(LEFT(A5507)="M",Kortingen!$D$30,)))))</f>
        <v/>
      </c>
      <c r="E5507" s="50">
        <f t="shared" si="8"/>
        <v>0</v>
      </c>
    </row>
    <row r="5508" ht="15.75" customHeight="1">
      <c r="A5508" s="53"/>
      <c r="B5508" s="54"/>
      <c r="C5508" s="55"/>
      <c r="D5508" s="49" t="str">
        <f>IF(LEFT(A5508)="A",Kortingen!$D$26,IF(LEFT(A5508)="B",Kortingen!$D$27,IF(LEFT(A5508)="C",Kortingen!$D$28,IF(LEFT(A5508)="D",Kortingen!$D$29,IF(LEFT(A5508)="M",Kortingen!$D$30,)))))</f>
        <v/>
      </c>
      <c r="E5508" s="50">
        <f t="shared" si="8"/>
        <v>0</v>
      </c>
    </row>
    <row r="5509" ht="15.75" customHeight="1">
      <c r="A5509" s="53"/>
      <c r="B5509" s="54"/>
      <c r="C5509" s="55"/>
      <c r="D5509" s="49" t="str">
        <f>IF(LEFT(A5509)="A",Kortingen!$D$26,IF(LEFT(A5509)="B",Kortingen!$D$27,IF(LEFT(A5509)="C",Kortingen!$D$28,IF(LEFT(A5509)="D",Kortingen!$D$29,IF(LEFT(A5509)="M",Kortingen!$D$30,)))))</f>
        <v/>
      </c>
      <c r="E5509" s="50">
        <f t="shared" si="8"/>
        <v>0</v>
      </c>
    </row>
    <row r="5510" ht="15.75" customHeight="1">
      <c r="A5510" s="53"/>
      <c r="B5510" s="54"/>
      <c r="C5510" s="55"/>
      <c r="D5510" s="49" t="str">
        <f>IF(LEFT(A5510)="A",Kortingen!$D$26,IF(LEFT(A5510)="B",Kortingen!$D$27,IF(LEFT(A5510)="C",Kortingen!$D$28,IF(LEFT(A5510)="D",Kortingen!$D$29,IF(LEFT(A5510)="M",Kortingen!$D$30,)))))</f>
        <v/>
      </c>
      <c r="E5510" s="50">
        <f t="shared" si="8"/>
        <v>0</v>
      </c>
    </row>
    <row r="5511" ht="15.75" customHeight="1">
      <c r="A5511" s="53"/>
      <c r="B5511" s="54"/>
      <c r="C5511" s="55"/>
      <c r="D5511" s="49" t="str">
        <f>IF(LEFT(A5511)="A",Kortingen!$D$26,IF(LEFT(A5511)="B",Kortingen!$D$27,IF(LEFT(A5511)="C",Kortingen!$D$28,IF(LEFT(A5511)="D",Kortingen!$D$29,IF(LEFT(A5511)="M",Kortingen!$D$30,)))))</f>
        <v/>
      </c>
      <c r="E5511" s="50">
        <f t="shared" si="8"/>
        <v>0</v>
      </c>
    </row>
    <row r="5512" ht="15.75" customHeight="1">
      <c r="A5512" s="53"/>
      <c r="B5512" s="54"/>
      <c r="C5512" s="55"/>
      <c r="D5512" s="49" t="str">
        <f>IF(LEFT(A5512)="A",Kortingen!$D$26,IF(LEFT(A5512)="B",Kortingen!$D$27,IF(LEFT(A5512)="C",Kortingen!$D$28,IF(LEFT(A5512)="D",Kortingen!$D$29,IF(LEFT(A5512)="M",Kortingen!$D$30,)))))</f>
        <v/>
      </c>
      <c r="E5512" s="50">
        <f t="shared" si="8"/>
        <v>0</v>
      </c>
    </row>
    <row r="5513" ht="15.75" customHeight="1">
      <c r="A5513" s="56"/>
      <c r="B5513" s="57"/>
      <c r="C5513" s="55"/>
      <c r="D5513" s="49" t="str">
        <f>IF(LEFT(A5513)="A",Kortingen!$D$26,IF(LEFT(A5513)="B",Kortingen!$D$27,IF(LEFT(A5513)="C",Kortingen!$D$28,IF(LEFT(A5513)="D",Kortingen!$D$29,IF(LEFT(A5513)="M",Kortingen!$D$30,)))))</f>
        <v/>
      </c>
      <c r="E5513" s="50">
        <f t="shared" si="8"/>
        <v>0</v>
      </c>
    </row>
    <row r="5514" ht="15.75" customHeight="1">
      <c r="A5514" s="56"/>
      <c r="B5514" s="57"/>
      <c r="C5514" s="55"/>
      <c r="D5514" s="49" t="str">
        <f>IF(LEFT(A5514)="A",Kortingen!$D$26,IF(LEFT(A5514)="B",Kortingen!$D$27,IF(LEFT(A5514)="C",Kortingen!$D$28,IF(LEFT(A5514)="D",Kortingen!$D$29,IF(LEFT(A5514)="M",Kortingen!$D$30,)))))</f>
        <v/>
      </c>
      <c r="E5514" s="50">
        <f t="shared" si="8"/>
        <v>0</v>
      </c>
    </row>
    <row r="5515" ht="15.75" customHeight="1">
      <c r="A5515" s="53"/>
      <c r="B5515" s="54"/>
      <c r="C5515" s="55"/>
      <c r="D5515" s="49" t="str">
        <f>IF(LEFT(A5515)="A",Kortingen!$D$26,IF(LEFT(A5515)="B",Kortingen!$D$27,IF(LEFT(A5515)="C",Kortingen!$D$28,IF(LEFT(A5515)="D",Kortingen!$D$29,IF(LEFT(A5515)="M",Kortingen!$D$30,)))))</f>
        <v/>
      </c>
      <c r="E5515" s="50">
        <f t="shared" si="8"/>
        <v>0</v>
      </c>
    </row>
    <row r="5516" ht="15.75" customHeight="1">
      <c r="A5516" s="53"/>
      <c r="B5516" s="54"/>
      <c r="C5516" s="55"/>
      <c r="D5516" s="49" t="str">
        <f>IF(LEFT(A5516)="A",Kortingen!$D$26,IF(LEFT(A5516)="B",Kortingen!$D$27,IF(LEFT(A5516)="C",Kortingen!$D$28,IF(LEFT(A5516)="D",Kortingen!$D$29,IF(LEFT(A5516)="M",Kortingen!$D$30,)))))</f>
        <v/>
      </c>
      <c r="E5516" s="50">
        <f t="shared" si="8"/>
        <v>0</v>
      </c>
    </row>
    <row r="5517" ht="15.75" customHeight="1">
      <c r="A5517" s="53"/>
      <c r="B5517" s="54"/>
      <c r="C5517" s="55"/>
      <c r="D5517" s="49" t="str">
        <f>IF(LEFT(A5517)="A",Kortingen!$D$26,IF(LEFT(A5517)="B",Kortingen!$D$27,IF(LEFT(A5517)="C",Kortingen!$D$28,IF(LEFT(A5517)="D",Kortingen!$D$29,IF(LEFT(A5517)="M",Kortingen!$D$30,)))))</f>
        <v/>
      </c>
      <c r="E5517" s="50">
        <f t="shared" si="8"/>
        <v>0</v>
      </c>
    </row>
    <row r="5518" ht="15.75" customHeight="1">
      <c r="A5518" s="53"/>
      <c r="B5518" s="54"/>
      <c r="C5518" s="55"/>
      <c r="D5518" s="49" t="str">
        <f>IF(LEFT(A5518)="A",Kortingen!$D$26,IF(LEFT(A5518)="B",Kortingen!$D$27,IF(LEFT(A5518)="C",Kortingen!$D$28,IF(LEFT(A5518)="D",Kortingen!$D$29,IF(LEFT(A5518)="M",Kortingen!$D$30,)))))</f>
        <v/>
      </c>
      <c r="E5518" s="50">
        <f t="shared" si="8"/>
        <v>0</v>
      </c>
    </row>
    <row r="5519" ht="15.75" customHeight="1">
      <c r="A5519" s="53"/>
      <c r="B5519" s="54"/>
      <c r="C5519" s="55"/>
      <c r="D5519" s="49" t="str">
        <f>IF(LEFT(A5519)="A",Kortingen!$D$26,IF(LEFT(A5519)="B",Kortingen!$D$27,IF(LEFT(A5519)="C",Kortingen!$D$28,IF(LEFT(A5519)="D",Kortingen!$D$29,IF(LEFT(A5519)="M",Kortingen!$D$30,)))))</f>
        <v/>
      </c>
      <c r="E5519" s="50">
        <f t="shared" si="8"/>
        <v>0</v>
      </c>
    </row>
    <row r="5520" ht="15.75" customHeight="1">
      <c r="A5520" s="53"/>
      <c r="B5520" s="54"/>
      <c r="C5520" s="55"/>
      <c r="D5520" s="49" t="str">
        <f>IF(LEFT(A5520)="A",Kortingen!$D$26,IF(LEFT(A5520)="B",Kortingen!$D$27,IF(LEFT(A5520)="C",Kortingen!$D$28,IF(LEFT(A5520)="D",Kortingen!$D$29,IF(LEFT(A5520)="M",Kortingen!$D$30,)))))</f>
        <v/>
      </c>
      <c r="E5520" s="50">
        <f t="shared" si="8"/>
        <v>0</v>
      </c>
    </row>
    <row r="5521" ht="15.75" customHeight="1">
      <c r="A5521" s="56"/>
      <c r="B5521" s="57"/>
      <c r="C5521" s="55"/>
      <c r="D5521" s="49" t="str">
        <f>IF(LEFT(A5521)="A",Kortingen!$D$26,IF(LEFT(A5521)="B",Kortingen!$D$27,IF(LEFT(A5521)="C",Kortingen!$D$28,IF(LEFT(A5521)="D",Kortingen!$D$29,IF(LEFT(A5521)="M",Kortingen!$D$30,)))))</f>
        <v/>
      </c>
      <c r="E5521" s="50">
        <f t="shared" si="8"/>
        <v>0</v>
      </c>
    </row>
    <row r="5522" ht="15.75" customHeight="1">
      <c r="A5522" s="53"/>
      <c r="B5522" s="54"/>
      <c r="C5522" s="55"/>
      <c r="D5522" s="49" t="str">
        <f>IF(LEFT(A5522)="A",Kortingen!$D$26,IF(LEFT(A5522)="B",Kortingen!$D$27,IF(LEFT(A5522)="C",Kortingen!$D$28,IF(LEFT(A5522)="D",Kortingen!$D$29,IF(LEFT(A5522)="M",Kortingen!$D$30,)))))</f>
        <v/>
      </c>
      <c r="E5522" s="50">
        <f t="shared" si="8"/>
        <v>0</v>
      </c>
    </row>
    <row r="5523" ht="15.75" customHeight="1">
      <c r="A5523" s="53"/>
      <c r="B5523" s="54"/>
      <c r="C5523" s="55"/>
      <c r="D5523" s="49" t="str">
        <f>IF(LEFT(A5523)="A",Kortingen!$D$26,IF(LEFT(A5523)="B",Kortingen!$D$27,IF(LEFT(A5523)="C",Kortingen!$D$28,IF(LEFT(A5523)="D",Kortingen!$D$29,IF(LEFT(A5523)="M",Kortingen!$D$30,)))))</f>
        <v/>
      </c>
      <c r="E5523" s="50">
        <f t="shared" si="8"/>
        <v>0</v>
      </c>
    </row>
    <row r="5524" ht="15.75" customHeight="1">
      <c r="A5524" s="53"/>
      <c r="B5524" s="54"/>
      <c r="C5524" s="55"/>
      <c r="D5524" s="49" t="str">
        <f>IF(LEFT(A5524)="A",Kortingen!$D$26,IF(LEFT(A5524)="B",Kortingen!$D$27,IF(LEFT(A5524)="C",Kortingen!$D$28,IF(LEFT(A5524)="D",Kortingen!$D$29,IF(LEFT(A5524)="M",Kortingen!$D$30,)))))</f>
        <v/>
      </c>
      <c r="E5524" s="50">
        <f t="shared" si="8"/>
        <v>0</v>
      </c>
    </row>
    <row r="5525" ht="15.75" customHeight="1">
      <c r="A5525" s="53"/>
      <c r="B5525" s="54"/>
      <c r="C5525" s="55"/>
      <c r="D5525" s="49" t="str">
        <f>IF(LEFT(A5525)="A",Kortingen!$D$26,IF(LEFT(A5525)="B",Kortingen!$D$27,IF(LEFT(A5525)="C",Kortingen!$D$28,IF(LEFT(A5525)="D",Kortingen!$D$29,IF(LEFT(A5525)="M",Kortingen!$D$30,)))))</f>
        <v/>
      </c>
      <c r="E5525" s="50">
        <f t="shared" si="8"/>
        <v>0</v>
      </c>
    </row>
    <row r="5526" ht="15.75" customHeight="1">
      <c r="A5526" s="53"/>
      <c r="B5526" s="54"/>
      <c r="C5526" s="55"/>
      <c r="D5526" s="49" t="str">
        <f>IF(LEFT(A5526)="A",Kortingen!$D$26,IF(LEFT(A5526)="B",Kortingen!$D$27,IF(LEFT(A5526)="C",Kortingen!$D$28,IF(LEFT(A5526)="D",Kortingen!$D$29,IF(LEFT(A5526)="M",Kortingen!$D$30,)))))</f>
        <v/>
      </c>
      <c r="E5526" s="50">
        <f t="shared" si="8"/>
        <v>0</v>
      </c>
    </row>
    <row r="5527" ht="15.75" customHeight="1">
      <c r="A5527" s="53"/>
      <c r="B5527" s="54"/>
      <c r="C5527" s="55"/>
      <c r="D5527" s="49" t="str">
        <f>IF(LEFT(A5527)="A",Kortingen!$D$26,IF(LEFT(A5527)="B",Kortingen!$D$27,IF(LEFT(A5527)="C",Kortingen!$D$28,IF(LEFT(A5527)="D",Kortingen!$D$29,IF(LEFT(A5527)="M",Kortingen!$D$30,)))))</f>
        <v/>
      </c>
      <c r="E5527" s="50">
        <f t="shared" si="8"/>
        <v>0</v>
      </c>
    </row>
    <row r="5528" ht="15.75" customHeight="1">
      <c r="A5528" s="53"/>
      <c r="B5528" s="54"/>
      <c r="C5528" s="55"/>
      <c r="D5528" s="49" t="str">
        <f>IF(LEFT(A5528)="A",Kortingen!$D$26,IF(LEFT(A5528)="B",Kortingen!$D$27,IF(LEFT(A5528)="C",Kortingen!$D$28,IF(LEFT(A5528)="D",Kortingen!$D$29,IF(LEFT(A5528)="M",Kortingen!$D$30,)))))</f>
        <v/>
      </c>
      <c r="E5528" s="50">
        <f t="shared" si="8"/>
        <v>0</v>
      </c>
    </row>
    <row r="5529" ht="15.75" customHeight="1">
      <c r="A5529" s="53"/>
      <c r="B5529" s="54"/>
      <c r="C5529" s="55"/>
      <c r="D5529" s="49" t="str">
        <f>IF(LEFT(A5529)="A",Kortingen!$D$26,IF(LEFT(A5529)="B",Kortingen!$D$27,IF(LEFT(A5529)="C",Kortingen!$D$28,IF(LEFT(A5529)="D",Kortingen!$D$29,IF(LEFT(A5529)="M",Kortingen!$D$30,)))))</f>
        <v/>
      </c>
      <c r="E5529" s="50">
        <f t="shared" si="8"/>
        <v>0</v>
      </c>
    </row>
    <row r="5530" ht="15.75" customHeight="1">
      <c r="A5530" s="53"/>
      <c r="B5530" s="54"/>
      <c r="C5530" s="55"/>
      <c r="D5530" s="49" t="str">
        <f>IF(LEFT(A5530)="A",Kortingen!$D$26,IF(LEFT(A5530)="B",Kortingen!$D$27,IF(LEFT(A5530)="C",Kortingen!$D$28,IF(LEFT(A5530)="D",Kortingen!$D$29,IF(LEFT(A5530)="M",Kortingen!$D$30,)))))</f>
        <v/>
      </c>
      <c r="E5530" s="50">
        <f t="shared" si="8"/>
        <v>0</v>
      </c>
    </row>
    <row r="5531" ht="15.75" customHeight="1">
      <c r="A5531" s="56"/>
      <c r="B5531" s="57"/>
      <c r="C5531" s="55"/>
      <c r="D5531" s="49" t="str">
        <f>IF(LEFT(A5531)="A",Kortingen!$D$26,IF(LEFT(A5531)="B",Kortingen!$D$27,IF(LEFT(A5531)="C",Kortingen!$D$28,IF(LEFT(A5531)="D",Kortingen!$D$29,IF(LEFT(A5531)="M",Kortingen!$D$30,)))))</f>
        <v/>
      </c>
      <c r="E5531" s="50">
        <f t="shared" si="8"/>
        <v>0</v>
      </c>
    </row>
    <row r="5532" ht="15.75" customHeight="1">
      <c r="A5532" s="53"/>
      <c r="B5532" s="54"/>
      <c r="C5532" s="55"/>
      <c r="D5532" s="49" t="str">
        <f>IF(LEFT(A5532)="A",Kortingen!$D$26,IF(LEFT(A5532)="B",Kortingen!$D$27,IF(LEFT(A5532)="C",Kortingen!$D$28,IF(LEFT(A5532)="D",Kortingen!$D$29,IF(LEFT(A5532)="M",Kortingen!$D$30,)))))</f>
        <v/>
      </c>
      <c r="E5532" s="50">
        <f t="shared" si="8"/>
        <v>0</v>
      </c>
    </row>
    <row r="5533" ht="15.75" customHeight="1">
      <c r="A5533" s="53"/>
      <c r="B5533" s="54"/>
      <c r="C5533" s="55"/>
      <c r="D5533" s="49" t="str">
        <f>IF(LEFT(A5533)="A",Kortingen!$D$26,IF(LEFT(A5533)="B",Kortingen!$D$27,IF(LEFT(A5533)="C",Kortingen!$D$28,IF(LEFT(A5533)="D",Kortingen!$D$29,IF(LEFT(A5533)="M",Kortingen!$D$30,)))))</f>
        <v/>
      </c>
      <c r="E5533" s="50">
        <f t="shared" si="8"/>
        <v>0</v>
      </c>
    </row>
    <row r="5534" ht="15.75" customHeight="1">
      <c r="A5534" s="53"/>
      <c r="B5534" s="54"/>
      <c r="C5534" s="55"/>
      <c r="D5534" s="49" t="str">
        <f>IF(LEFT(A5534)="A",Kortingen!$D$26,IF(LEFT(A5534)="B",Kortingen!$D$27,IF(LEFT(A5534)="C",Kortingen!$D$28,IF(LEFT(A5534)="D",Kortingen!$D$29,IF(LEFT(A5534)="M",Kortingen!$D$30,)))))</f>
        <v/>
      </c>
      <c r="E5534" s="50">
        <f t="shared" si="8"/>
        <v>0</v>
      </c>
    </row>
    <row r="5535" ht="15.75" customHeight="1">
      <c r="A5535" s="53"/>
      <c r="B5535" s="54"/>
      <c r="C5535" s="55"/>
      <c r="D5535" s="49" t="str">
        <f>IF(LEFT(A5535)="A",Kortingen!$D$26,IF(LEFT(A5535)="B",Kortingen!$D$27,IF(LEFT(A5535)="C",Kortingen!$D$28,IF(LEFT(A5535)="D",Kortingen!$D$29,IF(LEFT(A5535)="M",Kortingen!$D$30,)))))</f>
        <v/>
      </c>
      <c r="E5535" s="50">
        <f t="shared" si="8"/>
        <v>0</v>
      </c>
    </row>
    <row r="5536" ht="15.75" customHeight="1">
      <c r="A5536" s="53"/>
      <c r="B5536" s="54"/>
      <c r="C5536" s="55"/>
      <c r="D5536" s="49" t="str">
        <f>IF(LEFT(A5536)="A",Kortingen!$D$26,IF(LEFT(A5536)="B",Kortingen!$D$27,IF(LEFT(A5536)="C",Kortingen!$D$28,IF(LEFT(A5536)="D",Kortingen!$D$29,IF(LEFT(A5536)="M",Kortingen!$D$30,)))))</f>
        <v/>
      </c>
      <c r="E5536" s="50">
        <f t="shared" si="8"/>
        <v>0</v>
      </c>
    </row>
    <row r="5537" ht="15.75" customHeight="1">
      <c r="A5537" s="53"/>
      <c r="B5537" s="54"/>
      <c r="C5537" s="55"/>
      <c r="D5537" s="49" t="str">
        <f>IF(LEFT(A5537)="A",Kortingen!$D$26,IF(LEFT(A5537)="B",Kortingen!$D$27,IF(LEFT(A5537)="C",Kortingen!$D$28,IF(LEFT(A5537)="D",Kortingen!$D$29,IF(LEFT(A5537)="M",Kortingen!$D$30,)))))</f>
        <v/>
      </c>
      <c r="E5537" s="50">
        <f t="shared" si="8"/>
        <v>0</v>
      </c>
    </row>
    <row r="5538" ht="15.75" customHeight="1">
      <c r="A5538" s="53"/>
      <c r="B5538" s="54"/>
      <c r="C5538" s="55"/>
      <c r="D5538" s="49" t="str">
        <f>IF(LEFT(A5538)="A",Kortingen!$D$26,IF(LEFT(A5538)="B",Kortingen!$D$27,IF(LEFT(A5538)="C",Kortingen!$D$28,IF(LEFT(A5538)="D",Kortingen!$D$29,IF(LEFT(A5538)="M",Kortingen!$D$30,)))))</f>
        <v/>
      </c>
      <c r="E5538" s="50">
        <f t="shared" si="8"/>
        <v>0</v>
      </c>
    </row>
    <row r="5539" ht="15.75" customHeight="1">
      <c r="A5539" s="53"/>
      <c r="B5539" s="54"/>
      <c r="C5539" s="55"/>
      <c r="D5539" s="49" t="str">
        <f>IF(LEFT(A5539)="A",Kortingen!$D$26,IF(LEFT(A5539)="B",Kortingen!$D$27,IF(LEFT(A5539)="C",Kortingen!$D$28,IF(LEFT(A5539)="D",Kortingen!$D$29,IF(LEFT(A5539)="M",Kortingen!$D$30,)))))</f>
        <v/>
      </c>
      <c r="E5539" s="50">
        <f t="shared" si="8"/>
        <v>0</v>
      </c>
    </row>
    <row r="5540" ht="15.75" customHeight="1">
      <c r="A5540" s="53"/>
      <c r="B5540" s="54"/>
      <c r="C5540" s="55"/>
      <c r="D5540" s="49" t="str">
        <f>IF(LEFT(A5540)="A",Kortingen!$D$26,IF(LEFT(A5540)="B",Kortingen!$D$27,IF(LEFT(A5540)="C",Kortingen!$D$28,IF(LEFT(A5540)="D",Kortingen!$D$29,IF(LEFT(A5540)="M",Kortingen!$D$30,)))))</f>
        <v/>
      </c>
      <c r="E5540" s="50">
        <f t="shared" si="8"/>
        <v>0</v>
      </c>
    </row>
    <row r="5541" ht="15.75" customHeight="1">
      <c r="A5541" s="53"/>
      <c r="B5541" s="54"/>
      <c r="C5541" s="55"/>
      <c r="D5541" s="49" t="str">
        <f>IF(LEFT(A5541)="A",Kortingen!$D$26,IF(LEFT(A5541)="B",Kortingen!$D$27,IF(LEFT(A5541)="C",Kortingen!$D$28,IF(LEFT(A5541)="D",Kortingen!$D$29,IF(LEFT(A5541)="M",Kortingen!$D$30,)))))</f>
        <v/>
      </c>
      <c r="E5541" s="50">
        <f t="shared" si="8"/>
        <v>0</v>
      </c>
    </row>
    <row r="5542" ht="15.75" customHeight="1">
      <c r="A5542" s="53"/>
      <c r="B5542" s="54"/>
      <c r="C5542" s="55"/>
      <c r="D5542" s="49" t="str">
        <f>IF(LEFT(A5542)="A",Kortingen!$D$26,IF(LEFT(A5542)="B",Kortingen!$D$27,IF(LEFT(A5542)="C",Kortingen!$D$28,IF(LEFT(A5542)="D",Kortingen!$D$29,IF(LEFT(A5542)="M",Kortingen!$D$30,)))))</f>
        <v/>
      </c>
      <c r="E5542" s="50">
        <f t="shared" si="8"/>
        <v>0</v>
      </c>
    </row>
    <row r="5543" ht="15.75" customHeight="1">
      <c r="A5543" s="53"/>
      <c r="B5543" s="54"/>
      <c r="C5543" s="55"/>
      <c r="D5543" s="49" t="str">
        <f>IF(LEFT(A5543)="A",Kortingen!$D$26,IF(LEFT(A5543)="B",Kortingen!$D$27,IF(LEFT(A5543)="C",Kortingen!$D$28,IF(LEFT(A5543)="D",Kortingen!$D$29,IF(LEFT(A5543)="M",Kortingen!$D$30,)))))</f>
        <v/>
      </c>
      <c r="E5543" s="50">
        <f t="shared" si="8"/>
        <v>0</v>
      </c>
    </row>
    <row r="5544" ht="15.75" customHeight="1">
      <c r="A5544" s="53"/>
      <c r="B5544" s="54"/>
      <c r="C5544" s="55"/>
      <c r="D5544" s="49" t="str">
        <f>IF(LEFT(A5544)="A",Kortingen!$D$26,IF(LEFT(A5544)="B",Kortingen!$D$27,IF(LEFT(A5544)="C",Kortingen!$D$28,IF(LEFT(A5544)="D",Kortingen!$D$29,IF(LEFT(A5544)="M",Kortingen!$D$30,)))))</f>
        <v/>
      </c>
      <c r="E5544" s="50">
        <f t="shared" si="8"/>
        <v>0</v>
      </c>
    </row>
    <row r="5545" ht="15.75" customHeight="1">
      <c r="A5545" s="53"/>
      <c r="B5545" s="54"/>
      <c r="C5545" s="55"/>
      <c r="D5545" s="49" t="str">
        <f>IF(LEFT(A5545)="A",Kortingen!$D$26,IF(LEFT(A5545)="B",Kortingen!$D$27,IF(LEFT(A5545)="C",Kortingen!$D$28,IF(LEFT(A5545)="D",Kortingen!$D$29,IF(LEFT(A5545)="M",Kortingen!$D$30,)))))</f>
        <v/>
      </c>
      <c r="E5545" s="50">
        <f t="shared" si="8"/>
        <v>0</v>
      </c>
    </row>
    <row r="5546" ht="15.75" customHeight="1">
      <c r="A5546" s="56"/>
      <c r="B5546" s="57"/>
      <c r="C5546" s="55"/>
      <c r="D5546" s="49" t="str">
        <f>IF(LEFT(A5546)="A",Kortingen!$D$26,IF(LEFT(A5546)="B",Kortingen!$D$27,IF(LEFT(A5546)="C",Kortingen!$D$28,IF(LEFT(A5546)="D",Kortingen!$D$29,IF(LEFT(A5546)="M",Kortingen!$D$30,)))))</f>
        <v/>
      </c>
      <c r="E5546" s="50">
        <f t="shared" si="8"/>
        <v>0</v>
      </c>
    </row>
    <row r="5547" ht="15.75" customHeight="1">
      <c r="A5547" s="53"/>
      <c r="B5547" s="54"/>
      <c r="C5547" s="55"/>
      <c r="D5547" s="49" t="str">
        <f>IF(LEFT(A5547)="A",Kortingen!$D$26,IF(LEFT(A5547)="B",Kortingen!$D$27,IF(LEFT(A5547)="C",Kortingen!$D$28,IF(LEFT(A5547)="D",Kortingen!$D$29,IF(LEFT(A5547)="M",Kortingen!$D$30,)))))</f>
        <v/>
      </c>
      <c r="E5547" s="50">
        <f t="shared" si="8"/>
        <v>0</v>
      </c>
    </row>
    <row r="5548" ht="15.75" customHeight="1">
      <c r="A5548" s="53"/>
      <c r="B5548" s="54"/>
      <c r="C5548" s="55"/>
      <c r="D5548" s="49" t="str">
        <f>IF(LEFT(A5548)="A",Kortingen!$D$26,IF(LEFT(A5548)="B",Kortingen!$D$27,IF(LEFT(A5548)="C",Kortingen!$D$28,IF(LEFT(A5548)="D",Kortingen!$D$29,IF(LEFT(A5548)="M",Kortingen!$D$30,)))))</f>
        <v/>
      </c>
      <c r="E5548" s="50">
        <f t="shared" si="8"/>
        <v>0</v>
      </c>
    </row>
    <row r="5549" ht="15.75" customHeight="1">
      <c r="A5549" s="53"/>
      <c r="B5549" s="54"/>
      <c r="C5549" s="55"/>
      <c r="D5549" s="49" t="str">
        <f>IF(LEFT(A5549)="A",Kortingen!$D$26,IF(LEFT(A5549)="B",Kortingen!$D$27,IF(LEFT(A5549)="C",Kortingen!$D$28,IF(LEFT(A5549)="D",Kortingen!$D$29,IF(LEFT(A5549)="M",Kortingen!$D$30,)))))</f>
        <v/>
      </c>
      <c r="E5549" s="50">
        <f t="shared" si="8"/>
        <v>0</v>
      </c>
    </row>
    <row r="5550" ht="15.75" customHeight="1">
      <c r="A5550" s="53"/>
      <c r="B5550" s="54"/>
      <c r="C5550" s="55"/>
      <c r="D5550" s="49" t="str">
        <f>IF(LEFT(A5550)="A",Kortingen!$D$26,IF(LEFT(A5550)="B",Kortingen!$D$27,IF(LEFT(A5550)="C",Kortingen!$D$28,IF(LEFT(A5550)="D",Kortingen!$D$29,IF(LEFT(A5550)="M",Kortingen!$D$30,)))))</f>
        <v/>
      </c>
      <c r="E5550" s="50">
        <f t="shared" si="8"/>
        <v>0</v>
      </c>
    </row>
    <row r="5551" ht="15.75" customHeight="1">
      <c r="A5551" s="53"/>
      <c r="B5551" s="54"/>
      <c r="C5551" s="55"/>
      <c r="D5551" s="49" t="str">
        <f>IF(LEFT(A5551)="A",Kortingen!$D$26,IF(LEFT(A5551)="B",Kortingen!$D$27,IF(LEFT(A5551)="C",Kortingen!$D$28,IF(LEFT(A5551)="D",Kortingen!$D$29,IF(LEFT(A5551)="M",Kortingen!$D$30,)))))</f>
        <v/>
      </c>
      <c r="E5551" s="50">
        <f t="shared" si="8"/>
        <v>0</v>
      </c>
    </row>
    <row r="5552" ht="15.75" customHeight="1">
      <c r="A5552" s="53"/>
      <c r="B5552" s="54"/>
      <c r="C5552" s="55"/>
      <c r="D5552" s="49" t="str">
        <f>IF(LEFT(A5552)="A",Kortingen!$D$26,IF(LEFT(A5552)="B",Kortingen!$D$27,IF(LEFT(A5552)="C",Kortingen!$D$28,IF(LEFT(A5552)="D",Kortingen!$D$29,IF(LEFT(A5552)="M",Kortingen!$D$30,)))))</f>
        <v/>
      </c>
      <c r="E5552" s="50">
        <f t="shared" si="8"/>
        <v>0</v>
      </c>
    </row>
    <row r="5553" ht="15.75" customHeight="1">
      <c r="A5553" s="53"/>
      <c r="B5553" s="54"/>
      <c r="C5553" s="55"/>
      <c r="D5553" s="49" t="str">
        <f>IF(LEFT(A5553)="A",Kortingen!$D$26,IF(LEFT(A5553)="B",Kortingen!$D$27,IF(LEFT(A5553)="C",Kortingen!$D$28,IF(LEFT(A5553)="D",Kortingen!$D$29,IF(LEFT(A5553)="M",Kortingen!$D$30,)))))</f>
        <v/>
      </c>
      <c r="E5553" s="50">
        <f t="shared" si="8"/>
        <v>0</v>
      </c>
    </row>
    <row r="5554" ht="15.75" customHeight="1">
      <c r="A5554" s="53"/>
      <c r="B5554" s="54"/>
      <c r="C5554" s="55"/>
      <c r="D5554" s="49" t="str">
        <f>IF(LEFT(A5554)="A",Kortingen!$D$26,IF(LEFT(A5554)="B",Kortingen!$D$27,IF(LEFT(A5554)="C",Kortingen!$D$28,IF(LEFT(A5554)="D",Kortingen!$D$29,IF(LEFT(A5554)="M",Kortingen!$D$30,)))))</f>
        <v/>
      </c>
      <c r="E5554" s="50">
        <f t="shared" si="8"/>
        <v>0</v>
      </c>
    </row>
    <row r="5555" ht="15.75" customHeight="1">
      <c r="A5555" s="53"/>
      <c r="B5555" s="54"/>
      <c r="C5555" s="55"/>
      <c r="D5555" s="49" t="str">
        <f>IF(LEFT(A5555)="A",Kortingen!$D$26,IF(LEFT(A5555)="B",Kortingen!$D$27,IF(LEFT(A5555)="C",Kortingen!$D$28,IF(LEFT(A5555)="D",Kortingen!$D$29,IF(LEFT(A5555)="M",Kortingen!$D$30,)))))</f>
        <v/>
      </c>
      <c r="E5555" s="50">
        <f t="shared" si="8"/>
        <v>0</v>
      </c>
    </row>
    <row r="5556" ht="15.75" customHeight="1">
      <c r="A5556" s="53"/>
      <c r="B5556" s="54"/>
      <c r="C5556" s="55"/>
      <c r="D5556" s="49" t="str">
        <f>IF(LEFT(A5556)="A",Kortingen!$D$26,IF(LEFT(A5556)="B",Kortingen!$D$27,IF(LEFT(A5556)="C",Kortingen!$D$28,IF(LEFT(A5556)="D",Kortingen!$D$29,IF(LEFT(A5556)="M",Kortingen!$D$30,)))))</f>
        <v/>
      </c>
      <c r="E5556" s="50">
        <f t="shared" si="8"/>
        <v>0</v>
      </c>
    </row>
    <row r="5557" ht="15.75" customHeight="1">
      <c r="A5557" s="53"/>
      <c r="B5557" s="54"/>
      <c r="C5557" s="55"/>
      <c r="D5557" s="49" t="str">
        <f>IF(LEFT(A5557)="A",Kortingen!$D$26,IF(LEFT(A5557)="B",Kortingen!$D$27,IF(LEFT(A5557)="C",Kortingen!$D$28,IF(LEFT(A5557)="D",Kortingen!$D$29,IF(LEFT(A5557)="M",Kortingen!$D$30,)))))</f>
        <v/>
      </c>
      <c r="E5557" s="50">
        <f t="shared" si="8"/>
        <v>0</v>
      </c>
    </row>
    <row r="5558" ht="15.75" customHeight="1">
      <c r="A5558" s="53"/>
      <c r="B5558" s="54"/>
      <c r="C5558" s="55"/>
      <c r="D5558" s="49" t="str">
        <f>IF(LEFT(A5558)="A",Kortingen!$D$26,IF(LEFT(A5558)="B",Kortingen!$D$27,IF(LEFT(A5558)="C",Kortingen!$D$28,IF(LEFT(A5558)="D",Kortingen!$D$29,IF(LEFT(A5558)="M",Kortingen!$D$30,)))))</f>
        <v/>
      </c>
      <c r="E5558" s="50">
        <f t="shared" si="8"/>
        <v>0</v>
      </c>
    </row>
    <row r="5559" ht="15.75" customHeight="1">
      <c r="A5559" s="53"/>
      <c r="B5559" s="54"/>
      <c r="C5559" s="55"/>
      <c r="D5559" s="49" t="str">
        <f>IF(LEFT(A5559)="A",Kortingen!$D$26,IF(LEFT(A5559)="B",Kortingen!$D$27,IF(LEFT(A5559)="C",Kortingen!$D$28,IF(LEFT(A5559)="D",Kortingen!$D$29,IF(LEFT(A5559)="M",Kortingen!$D$30,)))))</f>
        <v/>
      </c>
      <c r="E5559" s="50">
        <f t="shared" si="8"/>
        <v>0</v>
      </c>
    </row>
    <row r="5560" ht="15.75" customHeight="1">
      <c r="A5560" s="53"/>
      <c r="B5560" s="54"/>
      <c r="C5560" s="55"/>
      <c r="D5560" s="49" t="str">
        <f>IF(LEFT(A5560)="A",Kortingen!$D$26,IF(LEFT(A5560)="B",Kortingen!$D$27,IF(LEFT(A5560)="C",Kortingen!$D$28,IF(LEFT(A5560)="D",Kortingen!$D$29,IF(LEFT(A5560)="M",Kortingen!$D$30,)))))</f>
        <v/>
      </c>
      <c r="E5560" s="50">
        <f t="shared" si="8"/>
        <v>0</v>
      </c>
    </row>
    <row r="5561" ht="15.75" customHeight="1">
      <c r="A5561" s="53"/>
      <c r="B5561" s="54"/>
      <c r="C5561" s="55"/>
      <c r="D5561" s="49" t="str">
        <f>IF(LEFT(A5561)="A",Kortingen!$D$26,IF(LEFT(A5561)="B",Kortingen!$D$27,IF(LEFT(A5561)="C",Kortingen!$D$28,IF(LEFT(A5561)="D",Kortingen!$D$29,IF(LEFT(A5561)="M",Kortingen!$D$30,)))))</f>
        <v/>
      </c>
      <c r="E5561" s="50">
        <f t="shared" si="8"/>
        <v>0</v>
      </c>
    </row>
    <row r="5562" ht="15.75" customHeight="1">
      <c r="A5562" s="53"/>
      <c r="B5562" s="54"/>
      <c r="C5562" s="55"/>
      <c r="D5562" s="49" t="str">
        <f>IF(LEFT(A5562)="A",Kortingen!$D$26,IF(LEFT(A5562)="B",Kortingen!$D$27,IF(LEFT(A5562)="C",Kortingen!$D$28,IF(LEFT(A5562)="D",Kortingen!$D$29,IF(LEFT(A5562)="M",Kortingen!$D$30,)))))</f>
        <v/>
      </c>
      <c r="E5562" s="50">
        <f t="shared" si="8"/>
        <v>0</v>
      </c>
    </row>
    <row r="5563" ht="15.75" customHeight="1">
      <c r="A5563" s="56"/>
      <c r="B5563" s="57"/>
      <c r="C5563" s="55"/>
      <c r="D5563" s="49" t="str">
        <f>IF(LEFT(A5563)="A",Kortingen!$D$26,IF(LEFT(A5563)="B",Kortingen!$D$27,IF(LEFT(A5563)="C",Kortingen!$D$28,IF(LEFT(A5563)="D",Kortingen!$D$29,IF(LEFT(A5563)="M",Kortingen!$D$30,)))))</f>
        <v/>
      </c>
      <c r="E5563" s="50">
        <f t="shared" si="8"/>
        <v>0</v>
      </c>
    </row>
    <row r="5564" ht="15.75" customHeight="1">
      <c r="A5564" s="56"/>
      <c r="B5564" s="57"/>
      <c r="C5564" s="55"/>
      <c r="D5564" s="49" t="str">
        <f>IF(LEFT(A5564)="A",Kortingen!$D$26,IF(LEFT(A5564)="B",Kortingen!$D$27,IF(LEFT(A5564)="C",Kortingen!$D$28,IF(LEFT(A5564)="D",Kortingen!$D$29,IF(LEFT(A5564)="M",Kortingen!$D$30,)))))</f>
        <v/>
      </c>
      <c r="E5564" s="50">
        <f t="shared" si="8"/>
        <v>0</v>
      </c>
    </row>
    <row r="5565" ht="15.75" customHeight="1">
      <c r="A5565" s="53"/>
      <c r="B5565" s="54"/>
      <c r="C5565" s="55"/>
      <c r="D5565" s="49" t="str">
        <f>IF(LEFT(A5565)="A",Kortingen!$D$26,IF(LEFT(A5565)="B",Kortingen!$D$27,IF(LEFT(A5565)="C",Kortingen!$D$28,IF(LEFT(A5565)="D",Kortingen!$D$29,IF(LEFT(A5565)="M",Kortingen!$D$30,)))))</f>
        <v/>
      </c>
      <c r="E5565" s="50">
        <f t="shared" si="8"/>
        <v>0</v>
      </c>
    </row>
    <row r="5566" ht="15.75" customHeight="1">
      <c r="A5566" s="53"/>
      <c r="B5566" s="54"/>
      <c r="C5566" s="55"/>
      <c r="D5566" s="49" t="str">
        <f>IF(LEFT(A5566)="A",Kortingen!$D$26,IF(LEFT(A5566)="B",Kortingen!$D$27,IF(LEFT(A5566)="C",Kortingen!$D$28,IF(LEFT(A5566)="D",Kortingen!$D$29,IF(LEFT(A5566)="M",Kortingen!$D$30,)))))</f>
        <v/>
      </c>
      <c r="E5566" s="50">
        <f t="shared" si="8"/>
        <v>0</v>
      </c>
    </row>
    <row r="5567" ht="15.75" customHeight="1">
      <c r="A5567" s="53"/>
      <c r="B5567" s="54"/>
      <c r="C5567" s="55"/>
      <c r="D5567" s="49" t="str">
        <f>IF(LEFT(A5567)="A",Kortingen!$D$26,IF(LEFT(A5567)="B",Kortingen!$D$27,IF(LEFT(A5567)="C",Kortingen!$D$28,IF(LEFT(A5567)="D",Kortingen!$D$29,IF(LEFT(A5567)="M",Kortingen!$D$30,)))))</f>
        <v/>
      </c>
      <c r="E5567" s="50">
        <f t="shared" si="8"/>
        <v>0</v>
      </c>
    </row>
    <row r="5568" ht="15.75" customHeight="1">
      <c r="A5568" s="53"/>
      <c r="B5568" s="54"/>
      <c r="C5568" s="55"/>
      <c r="D5568" s="49" t="str">
        <f>IF(LEFT(A5568)="A",Kortingen!$D$26,IF(LEFT(A5568)="B",Kortingen!$D$27,IF(LEFT(A5568)="C",Kortingen!$D$28,IF(LEFT(A5568)="D",Kortingen!$D$29,IF(LEFT(A5568)="M",Kortingen!$D$30,)))))</f>
        <v/>
      </c>
      <c r="E5568" s="50">
        <f t="shared" si="8"/>
        <v>0</v>
      </c>
    </row>
    <row r="5569" ht="15.75" customHeight="1">
      <c r="A5569" s="53"/>
      <c r="B5569" s="54"/>
      <c r="C5569" s="55"/>
      <c r="D5569" s="49" t="str">
        <f>IF(LEFT(A5569)="A",Kortingen!$D$26,IF(LEFT(A5569)="B",Kortingen!$D$27,IF(LEFT(A5569)="C",Kortingen!$D$28,IF(LEFT(A5569)="D",Kortingen!$D$29,IF(LEFT(A5569)="M",Kortingen!$D$30,)))))</f>
        <v/>
      </c>
      <c r="E5569" s="50">
        <f t="shared" si="8"/>
        <v>0</v>
      </c>
    </row>
    <row r="5570" ht="15.75" customHeight="1">
      <c r="A5570" s="53"/>
      <c r="B5570" s="54"/>
      <c r="C5570" s="55"/>
      <c r="D5570" s="49" t="str">
        <f>IF(LEFT(A5570)="A",Kortingen!$D$26,IF(LEFT(A5570)="B",Kortingen!$D$27,IF(LEFT(A5570)="C",Kortingen!$D$28,IF(LEFT(A5570)="D",Kortingen!$D$29,IF(LEFT(A5570)="M",Kortingen!$D$30,)))))</f>
        <v/>
      </c>
      <c r="E5570" s="50">
        <f t="shared" si="8"/>
        <v>0</v>
      </c>
    </row>
    <row r="5571" ht="15.75" customHeight="1">
      <c r="A5571" s="53"/>
      <c r="B5571" s="54"/>
      <c r="C5571" s="55"/>
      <c r="D5571" s="49" t="str">
        <f>IF(LEFT(A5571)="A",Kortingen!$D$26,IF(LEFT(A5571)="B",Kortingen!$D$27,IF(LEFT(A5571)="C",Kortingen!$D$28,IF(LEFT(A5571)="D",Kortingen!$D$29,IF(LEFT(A5571)="M",Kortingen!$D$30,)))))</f>
        <v/>
      </c>
      <c r="E5571" s="50">
        <f t="shared" si="8"/>
        <v>0</v>
      </c>
    </row>
    <row r="5572" ht="15.75" customHeight="1">
      <c r="A5572" s="53"/>
      <c r="B5572" s="54"/>
      <c r="C5572" s="55"/>
      <c r="D5572" s="49" t="str">
        <f>IF(LEFT(A5572)="A",Kortingen!$D$26,IF(LEFT(A5572)="B",Kortingen!$D$27,IF(LEFT(A5572)="C",Kortingen!$D$28,IF(LEFT(A5572)="D",Kortingen!$D$29,IF(LEFT(A5572)="M",Kortingen!$D$30,)))))</f>
        <v/>
      </c>
      <c r="E5572" s="50">
        <f t="shared" si="8"/>
        <v>0</v>
      </c>
    </row>
    <row r="5573" ht="15.75" customHeight="1">
      <c r="A5573" s="53"/>
      <c r="B5573" s="54"/>
      <c r="C5573" s="55"/>
      <c r="D5573" s="49" t="str">
        <f>IF(LEFT(A5573)="A",Kortingen!$D$26,IF(LEFT(A5573)="B",Kortingen!$D$27,IF(LEFT(A5573)="C",Kortingen!$D$28,IF(LEFT(A5573)="D",Kortingen!$D$29,IF(LEFT(A5573)="M",Kortingen!$D$30,)))))</f>
        <v/>
      </c>
      <c r="E5573" s="50">
        <f t="shared" si="8"/>
        <v>0</v>
      </c>
    </row>
    <row r="5574" ht="15.75" customHeight="1">
      <c r="A5574" s="53"/>
      <c r="B5574" s="54"/>
      <c r="C5574" s="55"/>
      <c r="D5574" s="49" t="str">
        <f>IF(LEFT(A5574)="A",Kortingen!$D$26,IF(LEFT(A5574)="B",Kortingen!$D$27,IF(LEFT(A5574)="C",Kortingen!$D$28,IF(LEFT(A5574)="D",Kortingen!$D$29,IF(LEFT(A5574)="M",Kortingen!$D$30,)))))</f>
        <v/>
      </c>
      <c r="E5574" s="50">
        <f t="shared" si="8"/>
        <v>0</v>
      </c>
    </row>
    <row r="5575" ht="15.75" customHeight="1">
      <c r="A5575" s="53"/>
      <c r="B5575" s="54"/>
      <c r="C5575" s="55"/>
      <c r="D5575" s="49" t="str">
        <f>IF(LEFT(A5575)="A",Kortingen!$D$26,IF(LEFT(A5575)="B",Kortingen!$D$27,IF(LEFT(A5575)="C",Kortingen!$D$28,IF(LEFT(A5575)="D",Kortingen!$D$29,IF(LEFT(A5575)="M",Kortingen!$D$30,)))))</f>
        <v/>
      </c>
      <c r="E5575" s="50">
        <f t="shared" si="8"/>
        <v>0</v>
      </c>
    </row>
    <row r="5576" ht="15.75" customHeight="1">
      <c r="A5576" s="53"/>
      <c r="B5576" s="54"/>
      <c r="C5576" s="55"/>
      <c r="D5576" s="49" t="str">
        <f>IF(LEFT(A5576)="A",Kortingen!$D$26,IF(LEFT(A5576)="B",Kortingen!$D$27,IF(LEFT(A5576)="C",Kortingen!$D$28,IF(LEFT(A5576)="D",Kortingen!$D$29,IF(LEFT(A5576)="M",Kortingen!$D$30,)))))</f>
        <v/>
      </c>
      <c r="E5576" s="50">
        <f t="shared" si="8"/>
        <v>0</v>
      </c>
    </row>
    <row r="5577" ht="15.75" customHeight="1">
      <c r="A5577" s="53"/>
      <c r="B5577" s="54"/>
      <c r="C5577" s="55"/>
      <c r="D5577" s="49" t="str">
        <f>IF(LEFT(A5577)="A",Kortingen!$D$26,IF(LEFT(A5577)="B",Kortingen!$D$27,IF(LEFT(A5577)="C",Kortingen!$D$28,IF(LEFT(A5577)="D",Kortingen!$D$29,IF(LEFT(A5577)="M",Kortingen!$D$30,)))))</f>
        <v/>
      </c>
      <c r="E5577" s="50">
        <f t="shared" si="8"/>
        <v>0</v>
      </c>
    </row>
    <row r="5578" ht="15.75" customHeight="1">
      <c r="A5578" s="53"/>
      <c r="B5578" s="54"/>
      <c r="C5578" s="55"/>
      <c r="D5578" s="49" t="str">
        <f>IF(LEFT(A5578)="A",Kortingen!$D$26,IF(LEFT(A5578)="B",Kortingen!$D$27,IF(LEFT(A5578)="C",Kortingen!$D$28,IF(LEFT(A5578)="D",Kortingen!$D$29,IF(LEFT(A5578)="M",Kortingen!$D$30,)))))</f>
        <v/>
      </c>
      <c r="E5578" s="50">
        <f t="shared" si="8"/>
        <v>0</v>
      </c>
    </row>
    <row r="5579" ht="15.75" customHeight="1">
      <c r="A5579" s="53"/>
      <c r="B5579" s="54"/>
      <c r="C5579" s="55"/>
      <c r="D5579" s="49" t="str">
        <f>IF(LEFT(A5579)="A",Kortingen!$D$26,IF(LEFT(A5579)="B",Kortingen!$D$27,IF(LEFT(A5579)="C",Kortingen!$D$28,IF(LEFT(A5579)="D",Kortingen!$D$29,IF(LEFT(A5579)="M",Kortingen!$D$30,)))))</f>
        <v/>
      </c>
      <c r="E5579" s="50">
        <f t="shared" si="8"/>
        <v>0</v>
      </c>
    </row>
    <row r="5580" ht="15.75" customHeight="1">
      <c r="A5580" s="56"/>
      <c r="B5580" s="57"/>
      <c r="C5580" s="55"/>
      <c r="D5580" s="49" t="str">
        <f>IF(LEFT(A5580)="A",Kortingen!$D$26,IF(LEFT(A5580)="B",Kortingen!$D$27,IF(LEFT(A5580)="C",Kortingen!$D$28,IF(LEFT(A5580)="D",Kortingen!$D$29,IF(LEFT(A5580)="M",Kortingen!$D$30,)))))</f>
        <v/>
      </c>
      <c r="E5580" s="50">
        <f t="shared" si="8"/>
        <v>0</v>
      </c>
    </row>
    <row r="5581" ht="15.75" customHeight="1">
      <c r="A5581" s="53"/>
      <c r="B5581" s="54"/>
      <c r="C5581" s="55"/>
      <c r="D5581" s="49" t="str">
        <f>IF(LEFT(A5581)="A",Kortingen!$D$26,IF(LEFT(A5581)="B",Kortingen!$D$27,IF(LEFT(A5581)="C",Kortingen!$D$28,IF(LEFT(A5581)="D",Kortingen!$D$29,IF(LEFT(A5581)="M",Kortingen!$D$30,)))))</f>
        <v/>
      </c>
      <c r="E5581" s="50">
        <f t="shared" si="8"/>
        <v>0</v>
      </c>
    </row>
    <row r="5582" ht="15.75" customHeight="1">
      <c r="A5582" s="59"/>
      <c r="B5582" s="60"/>
      <c r="C5582" s="61"/>
      <c r="D5582" s="62" t="s">
        <v>5</v>
      </c>
      <c r="E5582" s="63" t="s">
        <v>806</v>
      </c>
    </row>
    <row r="5583" ht="15.75" customHeight="1">
      <c r="A5583" s="53"/>
      <c r="B5583" s="54"/>
      <c r="C5583" s="55"/>
      <c r="D5583" s="49" t="str">
        <f>IF(LEFT(A5583)="A",Kortingen!$D$26,IF(LEFT(A5583)="B",Kortingen!$D$27,IF(LEFT(A5583)="C",Kortingen!$D$28,IF(LEFT(A5583)="D",Kortingen!$D$29,IF(LEFT(A5583)="M",Kortingen!$D$30,)))))</f>
        <v/>
      </c>
      <c r="E5583" s="50">
        <f t="shared" ref="E5583:E6251" si="9">C5583*(1-D5583)</f>
        <v>0</v>
      </c>
    </row>
    <row r="5584" ht="15.75" customHeight="1">
      <c r="A5584" s="53"/>
      <c r="B5584" s="54"/>
      <c r="C5584" s="55"/>
      <c r="D5584" s="49" t="str">
        <f>IF(LEFT(A5584)="A",Kortingen!$D$26,IF(LEFT(A5584)="B",Kortingen!$D$27,IF(LEFT(A5584)="C",Kortingen!$D$28,IF(LEFT(A5584)="D",Kortingen!$D$29,IF(LEFT(A5584)="M",Kortingen!$D$30,)))))</f>
        <v/>
      </c>
      <c r="E5584" s="50">
        <f t="shared" si="9"/>
        <v>0</v>
      </c>
    </row>
    <row r="5585" ht="15.75" customHeight="1">
      <c r="A5585" s="53"/>
      <c r="B5585" s="54"/>
      <c r="C5585" s="55"/>
      <c r="D5585" s="49" t="str">
        <f>IF(LEFT(A5585)="A",Kortingen!$D$26,IF(LEFT(A5585)="B",Kortingen!$D$27,IF(LEFT(A5585)="C",Kortingen!$D$28,IF(LEFT(A5585)="D",Kortingen!$D$29,IF(LEFT(A5585)="M",Kortingen!$D$30,)))))</f>
        <v/>
      </c>
      <c r="E5585" s="50">
        <f t="shared" si="9"/>
        <v>0</v>
      </c>
    </row>
    <row r="5586" ht="15.75" customHeight="1">
      <c r="A5586" s="53"/>
      <c r="B5586" s="54"/>
      <c r="C5586" s="55"/>
      <c r="D5586" s="49" t="str">
        <f>IF(LEFT(A5586)="A",Kortingen!$D$26,IF(LEFT(A5586)="B",Kortingen!$D$27,IF(LEFT(A5586)="C",Kortingen!$D$28,IF(LEFT(A5586)="D",Kortingen!$D$29,IF(LEFT(A5586)="M",Kortingen!$D$30,)))))</f>
        <v/>
      </c>
      <c r="E5586" s="50">
        <f t="shared" si="9"/>
        <v>0</v>
      </c>
    </row>
    <row r="5587" ht="15.75" customHeight="1">
      <c r="A5587" s="53"/>
      <c r="B5587" s="54"/>
      <c r="C5587" s="55"/>
      <c r="D5587" s="49" t="str">
        <f>IF(LEFT(A5587)="A",Kortingen!$D$26,IF(LEFT(A5587)="B",Kortingen!$D$27,IF(LEFT(A5587)="C",Kortingen!$D$28,IF(LEFT(A5587)="D",Kortingen!$D$29,IF(LEFT(A5587)="M",Kortingen!$D$30,)))))</f>
        <v/>
      </c>
      <c r="E5587" s="50">
        <f t="shared" si="9"/>
        <v>0</v>
      </c>
    </row>
    <row r="5588" ht="15.75" customHeight="1">
      <c r="A5588" s="53"/>
      <c r="B5588" s="54"/>
      <c r="C5588" s="55"/>
      <c r="D5588" s="49" t="str">
        <f>IF(LEFT(A5588)="A",Kortingen!$D$26,IF(LEFT(A5588)="B",Kortingen!$D$27,IF(LEFT(A5588)="C",Kortingen!$D$28,IF(LEFT(A5588)="D",Kortingen!$D$29,IF(LEFT(A5588)="M",Kortingen!$D$30,)))))</f>
        <v/>
      </c>
      <c r="E5588" s="50">
        <f t="shared" si="9"/>
        <v>0</v>
      </c>
    </row>
    <row r="5589" ht="15.75" customHeight="1">
      <c r="A5589" s="53"/>
      <c r="B5589" s="54"/>
      <c r="C5589" s="55"/>
      <c r="D5589" s="49" t="str">
        <f>IF(LEFT(A5589)="A",Kortingen!$D$26,IF(LEFT(A5589)="B",Kortingen!$D$27,IF(LEFT(A5589)="C",Kortingen!$D$28,IF(LEFT(A5589)="D",Kortingen!$D$29,IF(LEFT(A5589)="M",Kortingen!$D$30,)))))</f>
        <v/>
      </c>
      <c r="E5589" s="50">
        <f t="shared" si="9"/>
        <v>0</v>
      </c>
    </row>
    <row r="5590" ht="15.75" customHeight="1">
      <c r="A5590" s="56"/>
      <c r="B5590" s="57"/>
      <c r="C5590" s="55"/>
      <c r="D5590" s="49" t="str">
        <f>IF(LEFT(A5590)="A",Kortingen!$D$26,IF(LEFT(A5590)="B",Kortingen!$D$27,IF(LEFT(A5590)="C",Kortingen!$D$28,IF(LEFT(A5590)="D",Kortingen!$D$29,IF(LEFT(A5590)="M",Kortingen!$D$30,)))))</f>
        <v/>
      </c>
      <c r="E5590" s="50">
        <f t="shared" si="9"/>
        <v>0</v>
      </c>
    </row>
    <row r="5591" ht="15.75" customHeight="1">
      <c r="A5591" s="53"/>
      <c r="B5591" s="54"/>
      <c r="C5591" s="55"/>
      <c r="D5591" s="49" t="str">
        <f>IF(LEFT(A5591)="A",Kortingen!$D$26,IF(LEFT(A5591)="B",Kortingen!$D$27,IF(LEFT(A5591)="C",Kortingen!$D$28,IF(LEFT(A5591)="D",Kortingen!$D$29,IF(LEFT(A5591)="M",Kortingen!$D$30,)))))</f>
        <v/>
      </c>
      <c r="E5591" s="50">
        <f t="shared" si="9"/>
        <v>0</v>
      </c>
    </row>
    <row r="5592" ht="15.75" customHeight="1">
      <c r="A5592" s="53"/>
      <c r="B5592" s="54"/>
      <c r="C5592" s="55"/>
      <c r="D5592" s="49" t="str">
        <f>IF(LEFT(A5592)="A",Kortingen!$D$26,IF(LEFT(A5592)="B",Kortingen!$D$27,IF(LEFT(A5592)="C",Kortingen!$D$28,IF(LEFT(A5592)="D",Kortingen!$D$29,IF(LEFT(A5592)="M",Kortingen!$D$30,)))))</f>
        <v/>
      </c>
      <c r="E5592" s="50">
        <f t="shared" si="9"/>
        <v>0</v>
      </c>
    </row>
    <row r="5593" ht="15.75" customHeight="1">
      <c r="A5593" s="56"/>
      <c r="B5593" s="57"/>
      <c r="C5593" s="55"/>
      <c r="D5593" s="49" t="str">
        <f>IF(LEFT(A5593)="A",Kortingen!$D$26,IF(LEFT(A5593)="B",Kortingen!$D$27,IF(LEFT(A5593)="C",Kortingen!$D$28,IF(LEFT(A5593)="D",Kortingen!$D$29,IF(LEFT(A5593)="M",Kortingen!$D$30,)))))</f>
        <v/>
      </c>
      <c r="E5593" s="50">
        <f t="shared" si="9"/>
        <v>0</v>
      </c>
    </row>
    <row r="5594" ht="15.75" customHeight="1">
      <c r="A5594" s="53"/>
      <c r="B5594" s="54"/>
      <c r="C5594" s="55"/>
      <c r="D5594" s="49" t="str">
        <f>IF(LEFT(A5594)="A",Kortingen!$D$26,IF(LEFT(A5594)="B",Kortingen!$D$27,IF(LEFT(A5594)="C",Kortingen!$D$28,IF(LEFT(A5594)="D",Kortingen!$D$29,IF(LEFT(A5594)="M",Kortingen!$D$30,)))))</f>
        <v/>
      </c>
      <c r="E5594" s="50">
        <f t="shared" si="9"/>
        <v>0</v>
      </c>
    </row>
    <row r="5595" ht="15.75" customHeight="1">
      <c r="A5595" s="56"/>
      <c r="B5595" s="57"/>
      <c r="C5595" s="55"/>
      <c r="D5595" s="49" t="str">
        <f>IF(LEFT(A5595)="A",Kortingen!$D$26,IF(LEFT(A5595)="B",Kortingen!$D$27,IF(LEFT(A5595)="C",Kortingen!$D$28,IF(LEFT(A5595)="D",Kortingen!$D$29,IF(LEFT(A5595)="M",Kortingen!$D$30,)))))</f>
        <v/>
      </c>
      <c r="E5595" s="50">
        <f t="shared" si="9"/>
        <v>0</v>
      </c>
    </row>
    <row r="5596" ht="15.75" customHeight="1">
      <c r="A5596" s="53"/>
      <c r="B5596" s="54"/>
      <c r="C5596" s="55"/>
      <c r="D5596" s="49" t="str">
        <f>IF(LEFT(A5596)="A",Kortingen!$D$26,IF(LEFT(A5596)="B",Kortingen!$D$27,IF(LEFT(A5596)="C",Kortingen!$D$28,IF(LEFT(A5596)="D",Kortingen!$D$29,IF(LEFT(A5596)="M",Kortingen!$D$30,)))))</f>
        <v/>
      </c>
      <c r="E5596" s="50">
        <f t="shared" si="9"/>
        <v>0</v>
      </c>
    </row>
    <row r="5597" ht="15.75" customHeight="1">
      <c r="A5597" s="56"/>
      <c r="B5597" s="57"/>
      <c r="C5597" s="55"/>
      <c r="D5597" s="49" t="str">
        <f>IF(LEFT(A5597)="A",Kortingen!$D$26,IF(LEFT(A5597)="B",Kortingen!$D$27,IF(LEFT(A5597)="C",Kortingen!$D$28,IF(LEFT(A5597)="D",Kortingen!$D$29,IF(LEFT(A5597)="M",Kortingen!$D$30,)))))</f>
        <v/>
      </c>
      <c r="E5597" s="50">
        <f t="shared" si="9"/>
        <v>0</v>
      </c>
    </row>
    <row r="5598" ht="15.75" customHeight="1">
      <c r="A5598" s="53"/>
      <c r="B5598" s="54"/>
      <c r="C5598" s="55"/>
      <c r="D5598" s="49" t="str">
        <f>IF(LEFT(A5598)="A",Kortingen!$D$26,IF(LEFT(A5598)="B",Kortingen!$D$27,IF(LEFT(A5598)="C",Kortingen!$D$28,IF(LEFT(A5598)="D",Kortingen!$D$29,IF(LEFT(A5598)="M",Kortingen!$D$30,)))))</f>
        <v/>
      </c>
      <c r="E5598" s="50">
        <f t="shared" si="9"/>
        <v>0</v>
      </c>
    </row>
    <row r="5599" ht="15.75" customHeight="1">
      <c r="A5599" s="53"/>
      <c r="B5599" s="54"/>
      <c r="C5599" s="55"/>
      <c r="D5599" s="49" t="str">
        <f>IF(LEFT(A5599)="A",Kortingen!$D$26,IF(LEFT(A5599)="B",Kortingen!$D$27,IF(LEFT(A5599)="C",Kortingen!$D$28,IF(LEFT(A5599)="D",Kortingen!$D$29,IF(LEFT(A5599)="M",Kortingen!$D$30,)))))</f>
        <v/>
      </c>
      <c r="E5599" s="50">
        <f t="shared" si="9"/>
        <v>0</v>
      </c>
    </row>
    <row r="5600" ht="15.75" customHeight="1">
      <c r="A5600" s="53"/>
      <c r="B5600" s="54"/>
      <c r="C5600" s="55"/>
      <c r="D5600" s="49" t="str">
        <f>IF(LEFT(A5600)="A",Kortingen!$D$26,IF(LEFT(A5600)="B",Kortingen!$D$27,IF(LEFT(A5600)="C",Kortingen!$D$28,IF(LEFT(A5600)="D",Kortingen!$D$29,IF(LEFT(A5600)="M",Kortingen!$D$30,)))))</f>
        <v/>
      </c>
      <c r="E5600" s="50">
        <f t="shared" si="9"/>
        <v>0</v>
      </c>
    </row>
    <row r="5601" ht="15.75" customHeight="1">
      <c r="A5601" s="53"/>
      <c r="B5601" s="54"/>
      <c r="C5601" s="55"/>
      <c r="D5601" s="49" t="str">
        <f>IF(LEFT(A5601)="A",Kortingen!$D$26,IF(LEFT(A5601)="B",Kortingen!$D$27,IF(LEFT(A5601)="C",Kortingen!$D$28,IF(LEFT(A5601)="D",Kortingen!$D$29,IF(LEFT(A5601)="M",Kortingen!$D$30,)))))</f>
        <v/>
      </c>
      <c r="E5601" s="50">
        <f t="shared" si="9"/>
        <v>0</v>
      </c>
    </row>
    <row r="5602" ht="15.75" customHeight="1">
      <c r="A5602" s="53"/>
      <c r="B5602" s="54"/>
      <c r="C5602" s="55"/>
      <c r="D5602" s="49" t="str">
        <f>IF(LEFT(A5602)="A",Kortingen!$D$26,IF(LEFT(A5602)="B",Kortingen!$D$27,IF(LEFT(A5602)="C",Kortingen!$D$28,IF(LEFT(A5602)="D",Kortingen!$D$29,IF(LEFT(A5602)="M",Kortingen!$D$30,)))))</f>
        <v/>
      </c>
      <c r="E5602" s="50">
        <f t="shared" si="9"/>
        <v>0</v>
      </c>
    </row>
    <row r="5603" ht="15.75" customHeight="1">
      <c r="A5603" s="53"/>
      <c r="B5603" s="54"/>
      <c r="C5603" s="55"/>
      <c r="D5603" s="49" t="str">
        <f>IF(LEFT(A5603)="A",Kortingen!$D$26,IF(LEFT(A5603)="B",Kortingen!$D$27,IF(LEFT(A5603)="C",Kortingen!$D$28,IF(LEFT(A5603)="D",Kortingen!$D$29,IF(LEFT(A5603)="M",Kortingen!$D$30,)))))</f>
        <v/>
      </c>
      <c r="E5603" s="50">
        <f t="shared" si="9"/>
        <v>0</v>
      </c>
    </row>
    <row r="5604" ht="15.75" customHeight="1">
      <c r="A5604" s="53"/>
      <c r="B5604" s="54"/>
      <c r="C5604" s="55"/>
      <c r="D5604" s="49" t="str">
        <f>IF(LEFT(A5604)="A",Kortingen!$D$26,IF(LEFT(A5604)="B",Kortingen!$D$27,IF(LEFT(A5604)="C",Kortingen!$D$28,IF(LEFT(A5604)="D",Kortingen!$D$29,IF(LEFT(A5604)="M",Kortingen!$D$30,)))))</f>
        <v/>
      </c>
      <c r="E5604" s="50">
        <f t="shared" si="9"/>
        <v>0</v>
      </c>
    </row>
    <row r="5605" ht="15.75" customHeight="1">
      <c r="A5605" s="53"/>
      <c r="B5605" s="54"/>
      <c r="C5605" s="55"/>
      <c r="D5605" s="49" t="str">
        <f>IF(LEFT(A5605)="A",Kortingen!$D$26,IF(LEFT(A5605)="B",Kortingen!$D$27,IF(LEFT(A5605)="C",Kortingen!$D$28,IF(LEFT(A5605)="D",Kortingen!$D$29,IF(LEFT(A5605)="M",Kortingen!$D$30,)))))</f>
        <v/>
      </c>
      <c r="E5605" s="50">
        <f t="shared" si="9"/>
        <v>0</v>
      </c>
    </row>
    <row r="5606" ht="15.75" customHeight="1">
      <c r="A5606" s="56"/>
      <c r="B5606" s="57"/>
      <c r="C5606" s="55"/>
      <c r="D5606" s="49" t="str">
        <f>IF(LEFT(A5606)="A",Kortingen!$D$26,IF(LEFT(A5606)="B",Kortingen!$D$27,IF(LEFT(A5606)="C",Kortingen!$D$28,IF(LEFT(A5606)="D",Kortingen!$D$29,IF(LEFT(A5606)="M",Kortingen!$D$30,)))))</f>
        <v/>
      </c>
      <c r="E5606" s="50">
        <f t="shared" si="9"/>
        <v>0</v>
      </c>
    </row>
    <row r="5607" ht="15.75" customHeight="1">
      <c r="A5607" s="53"/>
      <c r="B5607" s="54"/>
      <c r="C5607" s="55"/>
      <c r="D5607" s="49" t="str">
        <f>IF(LEFT(A5607)="A",Kortingen!$D$26,IF(LEFT(A5607)="B",Kortingen!$D$27,IF(LEFT(A5607)="C",Kortingen!$D$28,IF(LEFT(A5607)="D",Kortingen!$D$29,IF(LEFT(A5607)="M",Kortingen!$D$30,)))))</f>
        <v/>
      </c>
      <c r="E5607" s="50">
        <f t="shared" si="9"/>
        <v>0</v>
      </c>
    </row>
    <row r="5608" ht="15.75" customHeight="1">
      <c r="A5608" s="53"/>
      <c r="B5608" s="54"/>
      <c r="C5608" s="55"/>
      <c r="D5608" s="49" t="str">
        <f>IF(LEFT(A5608)="A",Kortingen!$D$26,IF(LEFT(A5608)="B",Kortingen!$D$27,IF(LEFT(A5608)="C",Kortingen!$D$28,IF(LEFT(A5608)="D",Kortingen!$D$29,IF(LEFT(A5608)="M",Kortingen!$D$30,)))))</f>
        <v/>
      </c>
      <c r="E5608" s="50">
        <f t="shared" si="9"/>
        <v>0</v>
      </c>
    </row>
    <row r="5609" ht="15.75" customHeight="1">
      <c r="A5609" s="53"/>
      <c r="B5609" s="54"/>
      <c r="C5609" s="55"/>
      <c r="D5609" s="49" t="str">
        <f>IF(LEFT(A5609)="A",Kortingen!$D$26,IF(LEFT(A5609)="B",Kortingen!$D$27,IF(LEFT(A5609)="C",Kortingen!$D$28,IF(LEFT(A5609)="D",Kortingen!$D$29,IF(LEFT(A5609)="M",Kortingen!$D$30,)))))</f>
        <v/>
      </c>
      <c r="E5609" s="50">
        <f t="shared" si="9"/>
        <v>0</v>
      </c>
    </row>
    <row r="5610" ht="15.75" customHeight="1">
      <c r="A5610" s="53"/>
      <c r="B5610" s="54"/>
      <c r="C5610" s="55"/>
      <c r="D5610" s="49" t="str">
        <f>IF(LEFT(A5610)="A",Kortingen!$D$26,IF(LEFT(A5610)="B",Kortingen!$D$27,IF(LEFT(A5610)="C",Kortingen!$D$28,IF(LEFT(A5610)="D",Kortingen!$D$29,IF(LEFT(A5610)="M",Kortingen!$D$30,)))))</f>
        <v/>
      </c>
      <c r="E5610" s="50">
        <f t="shared" si="9"/>
        <v>0</v>
      </c>
    </row>
    <row r="5611" ht="15.75" customHeight="1">
      <c r="A5611" s="53"/>
      <c r="B5611" s="54"/>
      <c r="C5611" s="55"/>
      <c r="D5611" s="49" t="str">
        <f>IF(LEFT(A5611)="A",Kortingen!$D$26,IF(LEFT(A5611)="B",Kortingen!$D$27,IF(LEFT(A5611)="C",Kortingen!$D$28,IF(LEFT(A5611)="D",Kortingen!$D$29,IF(LEFT(A5611)="M",Kortingen!$D$30,)))))</f>
        <v/>
      </c>
      <c r="E5611" s="50">
        <f t="shared" si="9"/>
        <v>0</v>
      </c>
    </row>
    <row r="5612" ht="15.75" customHeight="1">
      <c r="A5612" s="53"/>
      <c r="B5612" s="54"/>
      <c r="C5612" s="55"/>
      <c r="D5612" s="49" t="str">
        <f>IF(LEFT(A5612)="A",Kortingen!$D$26,IF(LEFT(A5612)="B",Kortingen!$D$27,IF(LEFT(A5612)="C",Kortingen!$D$28,IF(LEFT(A5612)="D",Kortingen!$D$29,IF(LEFT(A5612)="M",Kortingen!$D$30,)))))</f>
        <v/>
      </c>
      <c r="E5612" s="50">
        <f t="shared" si="9"/>
        <v>0</v>
      </c>
    </row>
    <row r="5613" ht="15.75" customHeight="1">
      <c r="A5613" s="56"/>
      <c r="B5613" s="57"/>
      <c r="C5613" s="55"/>
      <c r="D5613" s="49" t="str">
        <f>IF(LEFT(A5613)="A",Kortingen!$D$26,IF(LEFT(A5613)="B",Kortingen!$D$27,IF(LEFT(A5613)="C",Kortingen!$D$28,IF(LEFT(A5613)="D",Kortingen!$D$29,IF(LEFT(A5613)="M",Kortingen!$D$30,)))))</f>
        <v/>
      </c>
      <c r="E5613" s="50">
        <f t="shared" si="9"/>
        <v>0</v>
      </c>
    </row>
    <row r="5614" ht="15.75" customHeight="1">
      <c r="A5614" s="56"/>
      <c r="B5614" s="57"/>
      <c r="C5614" s="55"/>
      <c r="D5614" s="49" t="str">
        <f>IF(LEFT(A5614)="A",Kortingen!$D$26,IF(LEFT(A5614)="B",Kortingen!$D$27,IF(LEFT(A5614)="C",Kortingen!$D$28,IF(LEFT(A5614)="D",Kortingen!$D$29,IF(LEFT(A5614)="M",Kortingen!$D$30,)))))</f>
        <v/>
      </c>
      <c r="E5614" s="50">
        <f t="shared" si="9"/>
        <v>0</v>
      </c>
    </row>
    <row r="5615" ht="15.75" customHeight="1">
      <c r="A5615" s="53"/>
      <c r="B5615" s="54"/>
      <c r="C5615" s="55"/>
      <c r="D5615" s="49" t="str">
        <f>IF(LEFT(A5615)="A",Kortingen!$D$26,IF(LEFT(A5615)="B",Kortingen!$D$27,IF(LEFT(A5615)="C",Kortingen!$D$28,IF(LEFT(A5615)="D",Kortingen!$D$29,IF(LEFT(A5615)="M",Kortingen!$D$30,)))))</f>
        <v/>
      </c>
      <c r="E5615" s="50">
        <f t="shared" si="9"/>
        <v>0</v>
      </c>
    </row>
    <row r="5616" ht="15.75" customHeight="1">
      <c r="A5616" s="53"/>
      <c r="B5616" s="54"/>
      <c r="C5616" s="55"/>
      <c r="D5616" s="49" t="str">
        <f>IF(LEFT(A5616)="A",Kortingen!$D$26,IF(LEFT(A5616)="B",Kortingen!$D$27,IF(LEFT(A5616)="C",Kortingen!$D$28,IF(LEFT(A5616)="D",Kortingen!$D$29,IF(LEFT(A5616)="M",Kortingen!$D$30,)))))</f>
        <v/>
      </c>
      <c r="E5616" s="50">
        <f t="shared" si="9"/>
        <v>0</v>
      </c>
    </row>
    <row r="5617" ht="15.75" customHeight="1">
      <c r="A5617" s="53"/>
      <c r="B5617" s="54"/>
      <c r="C5617" s="55"/>
      <c r="D5617" s="49" t="str">
        <f>IF(LEFT(A5617)="A",Kortingen!$D$26,IF(LEFT(A5617)="B",Kortingen!$D$27,IF(LEFT(A5617)="C",Kortingen!$D$28,IF(LEFT(A5617)="D",Kortingen!$D$29,IF(LEFT(A5617)="M",Kortingen!$D$30,)))))</f>
        <v/>
      </c>
      <c r="E5617" s="50">
        <f t="shared" si="9"/>
        <v>0</v>
      </c>
    </row>
    <row r="5618" ht="15.75" customHeight="1">
      <c r="A5618" s="53"/>
      <c r="B5618" s="54"/>
      <c r="C5618" s="55"/>
      <c r="D5618" s="49" t="str">
        <f>IF(LEFT(A5618)="A",Kortingen!$D$26,IF(LEFT(A5618)="B",Kortingen!$D$27,IF(LEFT(A5618)="C",Kortingen!$D$28,IF(LEFT(A5618)="D",Kortingen!$D$29,IF(LEFT(A5618)="M",Kortingen!$D$30,)))))</f>
        <v/>
      </c>
      <c r="E5618" s="50">
        <f t="shared" si="9"/>
        <v>0</v>
      </c>
    </row>
    <row r="5619" ht="15.75" customHeight="1">
      <c r="A5619" s="53"/>
      <c r="B5619" s="54"/>
      <c r="C5619" s="55"/>
      <c r="D5619" s="49" t="str">
        <f>IF(LEFT(A5619)="A",Kortingen!$D$26,IF(LEFT(A5619)="B",Kortingen!$D$27,IF(LEFT(A5619)="C",Kortingen!$D$28,IF(LEFT(A5619)="D",Kortingen!$D$29,IF(LEFT(A5619)="M",Kortingen!$D$30,)))))</f>
        <v/>
      </c>
      <c r="E5619" s="50">
        <f t="shared" si="9"/>
        <v>0</v>
      </c>
    </row>
    <row r="5620" ht="15.75" customHeight="1">
      <c r="A5620" s="53"/>
      <c r="B5620" s="54"/>
      <c r="C5620" s="55"/>
      <c r="D5620" s="49" t="str">
        <f>IF(LEFT(A5620)="A",Kortingen!$D$26,IF(LEFT(A5620)="B",Kortingen!$D$27,IF(LEFT(A5620)="C",Kortingen!$D$28,IF(LEFT(A5620)="D",Kortingen!$D$29,IF(LEFT(A5620)="M",Kortingen!$D$30,)))))</f>
        <v/>
      </c>
      <c r="E5620" s="50">
        <f t="shared" si="9"/>
        <v>0</v>
      </c>
    </row>
    <row r="5621" ht="15.75" customHeight="1">
      <c r="A5621" s="53"/>
      <c r="B5621" s="54"/>
      <c r="C5621" s="55"/>
      <c r="D5621" s="49" t="str">
        <f>IF(LEFT(A5621)="A",Kortingen!$D$26,IF(LEFT(A5621)="B",Kortingen!$D$27,IF(LEFT(A5621)="C",Kortingen!$D$28,IF(LEFT(A5621)="D",Kortingen!$D$29,IF(LEFT(A5621)="M",Kortingen!$D$30,)))))</f>
        <v/>
      </c>
      <c r="E5621" s="50">
        <f t="shared" si="9"/>
        <v>0</v>
      </c>
    </row>
    <row r="5622" ht="15.75" customHeight="1">
      <c r="A5622" s="53"/>
      <c r="B5622" s="54"/>
      <c r="C5622" s="55"/>
      <c r="D5622" s="49" t="str">
        <f>IF(LEFT(A5622)="A",Kortingen!$D$26,IF(LEFT(A5622)="B",Kortingen!$D$27,IF(LEFT(A5622)="C",Kortingen!$D$28,IF(LEFT(A5622)="D",Kortingen!$D$29,IF(LEFT(A5622)="M",Kortingen!$D$30,)))))</f>
        <v/>
      </c>
      <c r="E5622" s="50">
        <f t="shared" si="9"/>
        <v>0</v>
      </c>
    </row>
    <row r="5623" ht="15.75" customHeight="1">
      <c r="A5623" s="53"/>
      <c r="B5623" s="54"/>
      <c r="C5623" s="55"/>
      <c r="D5623" s="49" t="str">
        <f>IF(LEFT(A5623)="A",Kortingen!$D$26,IF(LEFT(A5623)="B",Kortingen!$D$27,IF(LEFT(A5623)="C",Kortingen!$D$28,IF(LEFT(A5623)="D",Kortingen!$D$29,IF(LEFT(A5623)="M",Kortingen!$D$30,)))))</f>
        <v/>
      </c>
      <c r="E5623" s="50">
        <f t="shared" si="9"/>
        <v>0</v>
      </c>
    </row>
    <row r="5624" ht="15.75" customHeight="1">
      <c r="A5624" s="53"/>
      <c r="B5624" s="54"/>
      <c r="C5624" s="55"/>
      <c r="D5624" s="49" t="str">
        <f>IF(LEFT(A5624)="A",Kortingen!$D$26,IF(LEFT(A5624)="B",Kortingen!$D$27,IF(LEFT(A5624)="C",Kortingen!$D$28,IF(LEFT(A5624)="D",Kortingen!$D$29,IF(LEFT(A5624)="M",Kortingen!$D$30,)))))</f>
        <v/>
      </c>
      <c r="E5624" s="50">
        <f t="shared" si="9"/>
        <v>0</v>
      </c>
    </row>
    <row r="5625" ht="15.75" customHeight="1">
      <c r="A5625" s="53"/>
      <c r="B5625" s="54"/>
      <c r="C5625" s="55"/>
      <c r="D5625" s="49" t="str">
        <f>IF(LEFT(A5625)="A",Kortingen!$D$26,IF(LEFT(A5625)="B",Kortingen!$D$27,IF(LEFT(A5625)="C",Kortingen!$D$28,IF(LEFT(A5625)="D",Kortingen!$D$29,IF(LEFT(A5625)="M",Kortingen!$D$30,)))))</f>
        <v/>
      </c>
      <c r="E5625" s="50">
        <f t="shared" si="9"/>
        <v>0</v>
      </c>
    </row>
    <row r="5626" ht="15.75" customHeight="1">
      <c r="A5626" s="56"/>
      <c r="B5626" s="57"/>
      <c r="C5626" s="55"/>
      <c r="D5626" s="49" t="str">
        <f>IF(LEFT(A5626)="A",Kortingen!$D$26,IF(LEFT(A5626)="B",Kortingen!$D$27,IF(LEFT(A5626)="C",Kortingen!$D$28,IF(LEFT(A5626)="D",Kortingen!$D$29,IF(LEFT(A5626)="M",Kortingen!$D$30,)))))</f>
        <v/>
      </c>
      <c r="E5626" s="50">
        <f t="shared" si="9"/>
        <v>0</v>
      </c>
    </row>
    <row r="5627" ht="15.75" customHeight="1">
      <c r="A5627" s="53"/>
      <c r="B5627" s="54"/>
      <c r="C5627" s="55"/>
      <c r="D5627" s="49" t="str">
        <f>IF(LEFT(A5627)="A",Kortingen!$D$26,IF(LEFT(A5627)="B",Kortingen!$D$27,IF(LEFT(A5627)="C",Kortingen!$D$28,IF(LEFT(A5627)="D",Kortingen!$D$29,IF(LEFT(A5627)="M",Kortingen!$D$30,)))))</f>
        <v/>
      </c>
      <c r="E5627" s="50">
        <f t="shared" si="9"/>
        <v>0</v>
      </c>
    </row>
    <row r="5628" ht="15.75" customHeight="1">
      <c r="A5628" s="53"/>
      <c r="B5628" s="54"/>
      <c r="C5628" s="55"/>
      <c r="D5628" s="49" t="str">
        <f>IF(LEFT(A5628)="A",Kortingen!$D$26,IF(LEFT(A5628)="B",Kortingen!$D$27,IF(LEFT(A5628)="C",Kortingen!$D$28,IF(LEFT(A5628)="D",Kortingen!$D$29,IF(LEFT(A5628)="M",Kortingen!$D$30,)))))</f>
        <v/>
      </c>
      <c r="E5628" s="50">
        <f t="shared" si="9"/>
        <v>0</v>
      </c>
    </row>
    <row r="5629" ht="15.75" customHeight="1">
      <c r="A5629" s="53"/>
      <c r="B5629" s="54"/>
      <c r="C5629" s="55"/>
      <c r="D5629" s="49" t="str">
        <f>IF(LEFT(A5629)="A",Kortingen!$D$26,IF(LEFT(A5629)="B",Kortingen!$D$27,IF(LEFT(A5629)="C",Kortingen!$D$28,IF(LEFT(A5629)="D",Kortingen!$D$29,IF(LEFT(A5629)="M",Kortingen!$D$30,)))))</f>
        <v/>
      </c>
      <c r="E5629" s="50">
        <f t="shared" si="9"/>
        <v>0</v>
      </c>
    </row>
    <row r="5630" ht="15.75" customHeight="1">
      <c r="A5630" s="56"/>
      <c r="B5630" s="57"/>
      <c r="C5630" s="55"/>
      <c r="D5630" s="49" t="str">
        <f>IF(LEFT(A5630)="A",Kortingen!$D$26,IF(LEFT(A5630)="B",Kortingen!$D$27,IF(LEFT(A5630)="C",Kortingen!$D$28,IF(LEFT(A5630)="D",Kortingen!$D$29,IF(LEFT(A5630)="M",Kortingen!$D$30,)))))</f>
        <v/>
      </c>
      <c r="E5630" s="50">
        <f t="shared" si="9"/>
        <v>0</v>
      </c>
    </row>
    <row r="5631" ht="15.75" customHeight="1">
      <c r="A5631" s="56"/>
      <c r="B5631" s="57"/>
      <c r="C5631" s="55"/>
      <c r="D5631" s="49" t="str">
        <f>IF(LEFT(A5631)="A",Kortingen!$D$26,IF(LEFT(A5631)="B",Kortingen!$D$27,IF(LEFT(A5631)="C",Kortingen!$D$28,IF(LEFT(A5631)="D",Kortingen!$D$29,IF(LEFT(A5631)="M",Kortingen!$D$30,)))))</f>
        <v/>
      </c>
      <c r="E5631" s="50">
        <f t="shared" si="9"/>
        <v>0</v>
      </c>
    </row>
    <row r="5632" ht="15.75" customHeight="1">
      <c r="A5632" s="53"/>
      <c r="B5632" s="54"/>
      <c r="C5632" s="55"/>
      <c r="D5632" s="49" t="str">
        <f>IF(LEFT(A5632)="A",Kortingen!$D$26,IF(LEFT(A5632)="B",Kortingen!$D$27,IF(LEFT(A5632)="C",Kortingen!$D$28,IF(LEFT(A5632)="D",Kortingen!$D$29,IF(LEFT(A5632)="M",Kortingen!$D$30,)))))</f>
        <v/>
      </c>
      <c r="E5632" s="50">
        <f t="shared" si="9"/>
        <v>0</v>
      </c>
    </row>
    <row r="5633" ht="15.75" customHeight="1">
      <c r="A5633" s="53"/>
      <c r="B5633" s="54"/>
      <c r="C5633" s="55"/>
      <c r="D5633" s="49" t="str">
        <f>IF(LEFT(A5633)="A",Kortingen!$D$26,IF(LEFT(A5633)="B",Kortingen!$D$27,IF(LEFT(A5633)="C",Kortingen!$D$28,IF(LEFT(A5633)="D",Kortingen!$D$29,IF(LEFT(A5633)="M",Kortingen!$D$30,)))))</f>
        <v/>
      </c>
      <c r="E5633" s="50">
        <f t="shared" si="9"/>
        <v>0</v>
      </c>
    </row>
    <row r="5634" ht="15.75" customHeight="1">
      <c r="A5634" s="53"/>
      <c r="B5634" s="54"/>
      <c r="C5634" s="55"/>
      <c r="D5634" s="49" t="str">
        <f>IF(LEFT(A5634)="A",Kortingen!$D$26,IF(LEFT(A5634)="B",Kortingen!$D$27,IF(LEFT(A5634)="C",Kortingen!$D$28,IF(LEFT(A5634)="D",Kortingen!$D$29,IF(LEFT(A5634)="M",Kortingen!$D$30,)))))</f>
        <v/>
      </c>
      <c r="E5634" s="50">
        <f t="shared" si="9"/>
        <v>0</v>
      </c>
    </row>
    <row r="5635" ht="15.75" customHeight="1">
      <c r="A5635" s="53"/>
      <c r="B5635" s="54"/>
      <c r="C5635" s="55"/>
      <c r="D5635" s="49" t="str">
        <f>IF(LEFT(A5635)="A",Kortingen!$D$26,IF(LEFT(A5635)="B",Kortingen!$D$27,IF(LEFT(A5635)="C",Kortingen!$D$28,IF(LEFT(A5635)="D",Kortingen!$D$29,IF(LEFT(A5635)="M",Kortingen!$D$30,)))))</f>
        <v/>
      </c>
      <c r="E5635" s="50">
        <f t="shared" si="9"/>
        <v>0</v>
      </c>
    </row>
    <row r="5636" ht="15.75" customHeight="1">
      <c r="A5636" s="56"/>
      <c r="B5636" s="57"/>
      <c r="C5636" s="55"/>
      <c r="D5636" s="49" t="str">
        <f>IF(LEFT(A5636)="A",Kortingen!$D$26,IF(LEFT(A5636)="B",Kortingen!$D$27,IF(LEFT(A5636)="C",Kortingen!$D$28,IF(LEFT(A5636)="D",Kortingen!$D$29,IF(LEFT(A5636)="M",Kortingen!$D$30,)))))</f>
        <v/>
      </c>
      <c r="E5636" s="50">
        <f t="shared" si="9"/>
        <v>0</v>
      </c>
    </row>
    <row r="5637" ht="15.75" customHeight="1">
      <c r="A5637" s="53"/>
      <c r="B5637" s="54"/>
      <c r="C5637" s="55"/>
      <c r="D5637" s="49" t="str">
        <f>IF(LEFT(A5637)="A",Kortingen!$D$26,IF(LEFT(A5637)="B",Kortingen!$D$27,IF(LEFT(A5637)="C",Kortingen!$D$28,IF(LEFT(A5637)="D",Kortingen!$D$29,IF(LEFT(A5637)="M",Kortingen!$D$30,)))))</f>
        <v/>
      </c>
      <c r="E5637" s="50">
        <f t="shared" si="9"/>
        <v>0</v>
      </c>
    </row>
    <row r="5638" ht="15.75" customHeight="1">
      <c r="A5638" s="53"/>
      <c r="B5638" s="54"/>
      <c r="C5638" s="55"/>
      <c r="D5638" s="49" t="str">
        <f>IF(LEFT(A5638)="A",Kortingen!$D$26,IF(LEFT(A5638)="B",Kortingen!$D$27,IF(LEFT(A5638)="C",Kortingen!$D$28,IF(LEFT(A5638)="D",Kortingen!$D$29,IF(LEFT(A5638)="M",Kortingen!$D$30,)))))</f>
        <v/>
      </c>
      <c r="E5638" s="50">
        <f t="shared" si="9"/>
        <v>0</v>
      </c>
    </row>
    <row r="5639" ht="15.75" customHeight="1">
      <c r="A5639" s="53"/>
      <c r="B5639" s="54"/>
      <c r="C5639" s="55"/>
      <c r="D5639" s="49" t="str">
        <f>IF(LEFT(A5639)="A",Kortingen!$D$26,IF(LEFT(A5639)="B",Kortingen!$D$27,IF(LEFT(A5639)="C",Kortingen!$D$28,IF(LEFT(A5639)="D",Kortingen!$D$29,IF(LEFT(A5639)="M",Kortingen!$D$30,)))))</f>
        <v/>
      </c>
      <c r="E5639" s="50">
        <f t="shared" si="9"/>
        <v>0</v>
      </c>
    </row>
    <row r="5640" ht="15.75" customHeight="1">
      <c r="A5640" s="53"/>
      <c r="B5640" s="54"/>
      <c r="C5640" s="55"/>
      <c r="D5640" s="49" t="str">
        <f>IF(LEFT(A5640)="A",Kortingen!$D$26,IF(LEFT(A5640)="B",Kortingen!$D$27,IF(LEFT(A5640)="C",Kortingen!$D$28,IF(LEFT(A5640)="D",Kortingen!$D$29,IF(LEFT(A5640)="M",Kortingen!$D$30,)))))</f>
        <v/>
      </c>
      <c r="E5640" s="50">
        <f t="shared" si="9"/>
        <v>0</v>
      </c>
    </row>
    <row r="5641" ht="15.75" customHeight="1">
      <c r="A5641" s="53"/>
      <c r="B5641" s="54"/>
      <c r="C5641" s="55"/>
      <c r="D5641" s="49" t="str">
        <f>IF(LEFT(A5641)="A",Kortingen!$D$26,IF(LEFT(A5641)="B",Kortingen!$D$27,IF(LEFT(A5641)="C",Kortingen!$D$28,IF(LEFT(A5641)="D",Kortingen!$D$29,IF(LEFT(A5641)="M",Kortingen!$D$30,)))))</f>
        <v/>
      </c>
      <c r="E5641" s="50">
        <f t="shared" si="9"/>
        <v>0</v>
      </c>
    </row>
    <row r="5642" ht="15.75" customHeight="1">
      <c r="A5642" s="53"/>
      <c r="B5642" s="54"/>
      <c r="C5642" s="55"/>
      <c r="D5642" s="49" t="str">
        <f>IF(LEFT(A5642)="A",Kortingen!$D$26,IF(LEFT(A5642)="B",Kortingen!$D$27,IF(LEFT(A5642)="C",Kortingen!$D$28,IF(LEFT(A5642)="D",Kortingen!$D$29,IF(LEFT(A5642)="M",Kortingen!$D$30,)))))</f>
        <v/>
      </c>
      <c r="E5642" s="50">
        <f t="shared" si="9"/>
        <v>0</v>
      </c>
    </row>
    <row r="5643" ht="15.75" customHeight="1">
      <c r="A5643" s="53"/>
      <c r="B5643" s="54"/>
      <c r="C5643" s="55"/>
      <c r="D5643" s="49" t="str">
        <f>IF(LEFT(A5643)="A",Kortingen!$D$26,IF(LEFT(A5643)="B",Kortingen!$D$27,IF(LEFT(A5643)="C",Kortingen!$D$28,IF(LEFT(A5643)="D",Kortingen!$D$29,IF(LEFT(A5643)="M",Kortingen!$D$30,)))))</f>
        <v/>
      </c>
      <c r="E5643" s="50">
        <f t="shared" si="9"/>
        <v>0</v>
      </c>
    </row>
    <row r="5644" ht="15.75" customHeight="1">
      <c r="A5644" s="53"/>
      <c r="B5644" s="54"/>
      <c r="C5644" s="55"/>
      <c r="D5644" s="49" t="str">
        <f>IF(LEFT(A5644)="A",Kortingen!$D$26,IF(LEFT(A5644)="B",Kortingen!$D$27,IF(LEFT(A5644)="C",Kortingen!$D$28,IF(LEFT(A5644)="D",Kortingen!$D$29,IF(LEFT(A5644)="M",Kortingen!$D$30,)))))</f>
        <v/>
      </c>
      <c r="E5644" s="50">
        <f t="shared" si="9"/>
        <v>0</v>
      </c>
    </row>
    <row r="5645" ht="15.75" customHeight="1">
      <c r="A5645" s="53"/>
      <c r="B5645" s="54"/>
      <c r="C5645" s="55"/>
      <c r="D5645" s="49" t="str">
        <f>IF(LEFT(A5645)="A",Kortingen!$D$26,IF(LEFT(A5645)="B",Kortingen!$D$27,IF(LEFT(A5645)="C",Kortingen!$D$28,IF(LEFT(A5645)="D",Kortingen!$D$29,IF(LEFT(A5645)="M",Kortingen!$D$30,)))))</f>
        <v/>
      </c>
      <c r="E5645" s="50">
        <f t="shared" si="9"/>
        <v>0</v>
      </c>
    </row>
    <row r="5646" ht="15.75" customHeight="1">
      <c r="A5646" s="53"/>
      <c r="B5646" s="54"/>
      <c r="C5646" s="55"/>
      <c r="D5646" s="49" t="str">
        <f>IF(LEFT(A5646)="A",Kortingen!$D$26,IF(LEFT(A5646)="B",Kortingen!$D$27,IF(LEFT(A5646)="C",Kortingen!$D$28,IF(LEFT(A5646)="D",Kortingen!$D$29,IF(LEFT(A5646)="M",Kortingen!$D$30,)))))</f>
        <v/>
      </c>
      <c r="E5646" s="50">
        <f t="shared" si="9"/>
        <v>0</v>
      </c>
    </row>
    <row r="5647" ht="15.75" customHeight="1">
      <c r="A5647" s="56"/>
      <c r="B5647" s="57"/>
      <c r="C5647" s="55"/>
      <c r="D5647" s="49" t="str">
        <f>IF(LEFT(A5647)="A",Kortingen!$D$26,IF(LEFT(A5647)="B",Kortingen!$D$27,IF(LEFT(A5647)="C",Kortingen!$D$28,IF(LEFT(A5647)="D",Kortingen!$D$29,IF(LEFT(A5647)="M",Kortingen!$D$30,)))))</f>
        <v/>
      </c>
      <c r="E5647" s="50">
        <f t="shared" si="9"/>
        <v>0</v>
      </c>
    </row>
    <row r="5648" ht="15.75" customHeight="1">
      <c r="A5648" s="53"/>
      <c r="B5648" s="54"/>
      <c r="C5648" s="55"/>
      <c r="D5648" s="49" t="str">
        <f>IF(LEFT(A5648)="A",Kortingen!$D$26,IF(LEFT(A5648)="B",Kortingen!$D$27,IF(LEFT(A5648)="C",Kortingen!$D$28,IF(LEFT(A5648)="D",Kortingen!$D$29,IF(LEFT(A5648)="M",Kortingen!$D$30,)))))</f>
        <v/>
      </c>
      <c r="E5648" s="50">
        <f t="shared" si="9"/>
        <v>0</v>
      </c>
    </row>
    <row r="5649" ht="15.75" customHeight="1">
      <c r="A5649" s="53"/>
      <c r="B5649" s="54"/>
      <c r="C5649" s="55"/>
      <c r="D5649" s="49" t="str">
        <f>IF(LEFT(A5649)="A",Kortingen!$D$26,IF(LEFT(A5649)="B",Kortingen!$D$27,IF(LEFT(A5649)="C",Kortingen!$D$28,IF(LEFT(A5649)="D",Kortingen!$D$29,IF(LEFT(A5649)="M",Kortingen!$D$30,)))))</f>
        <v/>
      </c>
      <c r="E5649" s="50">
        <f t="shared" si="9"/>
        <v>0</v>
      </c>
    </row>
    <row r="5650" ht="15.75" customHeight="1">
      <c r="A5650" s="53"/>
      <c r="B5650" s="54"/>
      <c r="C5650" s="55"/>
      <c r="D5650" s="49" t="str">
        <f>IF(LEFT(A5650)="A",Kortingen!$D$26,IF(LEFT(A5650)="B",Kortingen!$D$27,IF(LEFT(A5650)="C",Kortingen!$D$28,IF(LEFT(A5650)="D",Kortingen!$D$29,IF(LEFT(A5650)="M",Kortingen!$D$30,)))))</f>
        <v/>
      </c>
      <c r="E5650" s="50">
        <f t="shared" si="9"/>
        <v>0</v>
      </c>
    </row>
    <row r="5651" ht="15.75" customHeight="1">
      <c r="A5651" s="53"/>
      <c r="B5651" s="54"/>
      <c r="C5651" s="55"/>
      <c r="D5651" s="49" t="str">
        <f>IF(LEFT(A5651)="A",Kortingen!$D$26,IF(LEFT(A5651)="B",Kortingen!$D$27,IF(LEFT(A5651)="C",Kortingen!$D$28,IF(LEFT(A5651)="D",Kortingen!$D$29,IF(LEFT(A5651)="M",Kortingen!$D$30,)))))</f>
        <v/>
      </c>
      <c r="E5651" s="50">
        <f t="shared" si="9"/>
        <v>0</v>
      </c>
    </row>
    <row r="5652" ht="15.75" customHeight="1">
      <c r="A5652" s="53"/>
      <c r="B5652" s="54"/>
      <c r="C5652" s="55"/>
      <c r="D5652" s="49" t="str">
        <f>IF(LEFT(A5652)="A",Kortingen!$D$26,IF(LEFT(A5652)="B",Kortingen!$D$27,IF(LEFT(A5652)="C",Kortingen!$D$28,IF(LEFT(A5652)="D",Kortingen!$D$29,IF(LEFT(A5652)="M",Kortingen!$D$30,)))))</f>
        <v/>
      </c>
      <c r="E5652" s="50">
        <f t="shared" si="9"/>
        <v>0</v>
      </c>
    </row>
    <row r="5653" ht="15.75" customHeight="1">
      <c r="A5653" s="56"/>
      <c r="B5653" s="57"/>
      <c r="C5653" s="55"/>
      <c r="D5653" s="49" t="str">
        <f>IF(LEFT(A5653)="A",Kortingen!$D$26,IF(LEFT(A5653)="B",Kortingen!$D$27,IF(LEFT(A5653)="C",Kortingen!$D$28,IF(LEFT(A5653)="D",Kortingen!$D$29,IF(LEFT(A5653)="M",Kortingen!$D$30,)))))</f>
        <v/>
      </c>
      <c r="E5653" s="50">
        <f t="shared" si="9"/>
        <v>0</v>
      </c>
    </row>
    <row r="5654" ht="15.75" customHeight="1">
      <c r="A5654" s="53"/>
      <c r="B5654" s="54"/>
      <c r="C5654" s="55"/>
      <c r="D5654" s="49" t="str">
        <f>IF(LEFT(A5654)="A",Kortingen!$D$26,IF(LEFT(A5654)="B",Kortingen!$D$27,IF(LEFT(A5654)="C",Kortingen!$D$28,IF(LEFT(A5654)="D",Kortingen!$D$29,IF(LEFT(A5654)="M",Kortingen!$D$30,)))))</f>
        <v/>
      </c>
      <c r="E5654" s="50">
        <f t="shared" si="9"/>
        <v>0</v>
      </c>
    </row>
    <row r="5655" ht="15.75" customHeight="1">
      <c r="A5655" s="53"/>
      <c r="B5655" s="54"/>
      <c r="C5655" s="55"/>
      <c r="D5655" s="49" t="str">
        <f>IF(LEFT(A5655)="A",Kortingen!$D$26,IF(LEFT(A5655)="B",Kortingen!$D$27,IF(LEFT(A5655)="C",Kortingen!$D$28,IF(LEFT(A5655)="D",Kortingen!$D$29,IF(LEFT(A5655)="M",Kortingen!$D$30,)))))</f>
        <v/>
      </c>
      <c r="E5655" s="50">
        <f t="shared" si="9"/>
        <v>0</v>
      </c>
    </row>
    <row r="5656" ht="15.75" customHeight="1">
      <c r="A5656" s="53"/>
      <c r="B5656" s="54"/>
      <c r="C5656" s="55"/>
      <c r="D5656" s="49" t="str">
        <f>IF(LEFT(A5656)="A",Kortingen!$D$26,IF(LEFT(A5656)="B",Kortingen!$D$27,IF(LEFT(A5656)="C",Kortingen!$D$28,IF(LEFT(A5656)="D",Kortingen!$D$29,IF(LEFT(A5656)="M",Kortingen!$D$30,)))))</f>
        <v/>
      </c>
      <c r="E5656" s="50">
        <f t="shared" si="9"/>
        <v>0</v>
      </c>
    </row>
    <row r="5657" ht="15.75" customHeight="1">
      <c r="A5657" s="53"/>
      <c r="B5657" s="54"/>
      <c r="C5657" s="55"/>
      <c r="D5657" s="49" t="str">
        <f>IF(LEFT(A5657)="A",Kortingen!$D$26,IF(LEFT(A5657)="B",Kortingen!$D$27,IF(LEFT(A5657)="C",Kortingen!$D$28,IF(LEFT(A5657)="D",Kortingen!$D$29,IF(LEFT(A5657)="M",Kortingen!$D$30,)))))</f>
        <v/>
      </c>
      <c r="E5657" s="50">
        <f t="shared" si="9"/>
        <v>0</v>
      </c>
    </row>
    <row r="5658" ht="15.75" customHeight="1">
      <c r="A5658" s="53"/>
      <c r="B5658" s="54"/>
      <c r="C5658" s="55"/>
      <c r="D5658" s="49" t="str">
        <f>IF(LEFT(A5658)="A",Kortingen!$D$26,IF(LEFT(A5658)="B",Kortingen!$D$27,IF(LEFT(A5658)="C",Kortingen!$D$28,IF(LEFT(A5658)="D",Kortingen!$D$29,IF(LEFT(A5658)="M",Kortingen!$D$30,)))))</f>
        <v/>
      </c>
      <c r="E5658" s="50">
        <f t="shared" si="9"/>
        <v>0</v>
      </c>
    </row>
    <row r="5659" ht="15.75" customHeight="1">
      <c r="A5659" s="56"/>
      <c r="B5659" s="57"/>
      <c r="C5659" s="55"/>
      <c r="D5659" s="49" t="str">
        <f>IF(LEFT(A5659)="A",Kortingen!$D$26,IF(LEFT(A5659)="B",Kortingen!$D$27,IF(LEFT(A5659)="C",Kortingen!$D$28,IF(LEFT(A5659)="D",Kortingen!$D$29,IF(LEFT(A5659)="M",Kortingen!$D$30,)))))</f>
        <v/>
      </c>
      <c r="E5659" s="50">
        <f t="shared" si="9"/>
        <v>0</v>
      </c>
    </row>
    <row r="5660" ht="15.75" customHeight="1">
      <c r="A5660" s="53"/>
      <c r="B5660" s="54"/>
      <c r="C5660" s="55"/>
      <c r="D5660" s="49" t="str">
        <f>IF(LEFT(A5660)="A",Kortingen!$D$26,IF(LEFT(A5660)="B",Kortingen!$D$27,IF(LEFT(A5660)="C",Kortingen!$D$28,IF(LEFT(A5660)="D",Kortingen!$D$29,IF(LEFT(A5660)="M",Kortingen!$D$30,)))))</f>
        <v/>
      </c>
      <c r="E5660" s="50">
        <f t="shared" si="9"/>
        <v>0</v>
      </c>
    </row>
    <row r="5661" ht="15.75" customHeight="1">
      <c r="A5661" s="53"/>
      <c r="B5661" s="54"/>
      <c r="C5661" s="55"/>
      <c r="D5661" s="49" t="str">
        <f>IF(LEFT(A5661)="A",Kortingen!$D$26,IF(LEFT(A5661)="B",Kortingen!$D$27,IF(LEFT(A5661)="C",Kortingen!$D$28,IF(LEFT(A5661)="D",Kortingen!$D$29,IF(LEFT(A5661)="M",Kortingen!$D$30,)))))</f>
        <v/>
      </c>
      <c r="E5661" s="50">
        <f t="shared" si="9"/>
        <v>0</v>
      </c>
    </row>
    <row r="5662" ht="15.75" customHeight="1">
      <c r="A5662" s="53"/>
      <c r="B5662" s="54"/>
      <c r="C5662" s="55"/>
      <c r="D5662" s="49" t="str">
        <f>IF(LEFT(A5662)="A",Kortingen!$D$26,IF(LEFT(A5662)="B",Kortingen!$D$27,IF(LEFT(A5662)="C",Kortingen!$D$28,IF(LEFT(A5662)="D",Kortingen!$D$29,IF(LEFT(A5662)="M",Kortingen!$D$30,)))))</f>
        <v/>
      </c>
      <c r="E5662" s="50">
        <f t="shared" si="9"/>
        <v>0</v>
      </c>
    </row>
    <row r="5663" ht="15.75" customHeight="1">
      <c r="A5663" s="53"/>
      <c r="B5663" s="54"/>
      <c r="C5663" s="55"/>
      <c r="D5663" s="49" t="str">
        <f>IF(LEFT(A5663)="A",Kortingen!$D$26,IF(LEFT(A5663)="B",Kortingen!$D$27,IF(LEFT(A5663)="C",Kortingen!$D$28,IF(LEFT(A5663)="D",Kortingen!$D$29,IF(LEFT(A5663)="M",Kortingen!$D$30,)))))</f>
        <v/>
      </c>
      <c r="E5663" s="50">
        <f t="shared" si="9"/>
        <v>0</v>
      </c>
    </row>
    <row r="5664" ht="15.75" customHeight="1">
      <c r="A5664" s="56"/>
      <c r="B5664" s="57"/>
      <c r="C5664" s="55"/>
      <c r="D5664" s="49" t="str">
        <f>IF(LEFT(A5664)="A",Kortingen!$D$26,IF(LEFT(A5664)="B",Kortingen!$D$27,IF(LEFT(A5664)="C",Kortingen!$D$28,IF(LEFT(A5664)="D",Kortingen!$D$29,IF(LEFT(A5664)="M",Kortingen!$D$30,)))))</f>
        <v/>
      </c>
      <c r="E5664" s="50">
        <f t="shared" si="9"/>
        <v>0</v>
      </c>
    </row>
    <row r="5665" ht="15.75" customHeight="1">
      <c r="A5665" s="53"/>
      <c r="B5665" s="54"/>
      <c r="C5665" s="55"/>
      <c r="D5665" s="49" t="str">
        <f>IF(LEFT(A5665)="A",Kortingen!$D$26,IF(LEFT(A5665)="B",Kortingen!$D$27,IF(LEFT(A5665)="C",Kortingen!$D$28,IF(LEFT(A5665)="D",Kortingen!$D$29,IF(LEFT(A5665)="M",Kortingen!$D$30,)))))</f>
        <v/>
      </c>
      <c r="E5665" s="50">
        <f t="shared" si="9"/>
        <v>0</v>
      </c>
    </row>
    <row r="5666" ht="15.75" customHeight="1">
      <c r="A5666" s="53"/>
      <c r="B5666" s="54"/>
      <c r="C5666" s="55"/>
      <c r="D5666" s="49" t="str">
        <f>IF(LEFT(A5666)="A",Kortingen!$D$26,IF(LEFT(A5666)="B",Kortingen!$D$27,IF(LEFT(A5666)="C",Kortingen!$D$28,IF(LEFT(A5666)="D",Kortingen!$D$29,IF(LEFT(A5666)="M",Kortingen!$D$30,)))))</f>
        <v/>
      </c>
      <c r="E5666" s="50">
        <f t="shared" si="9"/>
        <v>0</v>
      </c>
    </row>
    <row r="5667" ht="15.75" customHeight="1">
      <c r="A5667" s="53"/>
      <c r="B5667" s="54"/>
      <c r="C5667" s="55"/>
      <c r="D5667" s="49" t="str">
        <f>IF(LEFT(A5667)="A",Kortingen!$D$26,IF(LEFT(A5667)="B",Kortingen!$D$27,IF(LEFT(A5667)="C",Kortingen!$D$28,IF(LEFT(A5667)="D",Kortingen!$D$29,IF(LEFT(A5667)="M",Kortingen!$D$30,)))))</f>
        <v/>
      </c>
      <c r="E5667" s="50">
        <f t="shared" si="9"/>
        <v>0</v>
      </c>
    </row>
    <row r="5668" ht="15.75" customHeight="1">
      <c r="A5668" s="56"/>
      <c r="B5668" s="57"/>
      <c r="C5668" s="55"/>
      <c r="D5668" s="49" t="str">
        <f>IF(LEFT(A5668)="A",Kortingen!$D$26,IF(LEFT(A5668)="B",Kortingen!$D$27,IF(LEFT(A5668)="C",Kortingen!$D$28,IF(LEFT(A5668)="D",Kortingen!$D$29,IF(LEFT(A5668)="M",Kortingen!$D$30,)))))</f>
        <v/>
      </c>
      <c r="E5668" s="50">
        <f t="shared" si="9"/>
        <v>0</v>
      </c>
    </row>
    <row r="5669" ht="15.75" customHeight="1">
      <c r="A5669" s="53"/>
      <c r="B5669" s="54"/>
      <c r="C5669" s="55"/>
      <c r="D5669" s="49" t="str">
        <f>IF(LEFT(A5669)="A",Kortingen!$D$26,IF(LEFT(A5669)="B",Kortingen!$D$27,IF(LEFT(A5669)="C",Kortingen!$D$28,IF(LEFT(A5669)="D",Kortingen!$D$29,IF(LEFT(A5669)="M",Kortingen!$D$30,)))))</f>
        <v/>
      </c>
      <c r="E5669" s="50">
        <f t="shared" si="9"/>
        <v>0</v>
      </c>
    </row>
    <row r="5670" ht="15.75" customHeight="1">
      <c r="A5670" s="53"/>
      <c r="B5670" s="54"/>
      <c r="C5670" s="55"/>
      <c r="D5670" s="49" t="str">
        <f>IF(LEFT(A5670)="A",Kortingen!$D$26,IF(LEFT(A5670)="B",Kortingen!$D$27,IF(LEFT(A5670)="C",Kortingen!$D$28,IF(LEFT(A5670)="D",Kortingen!$D$29,IF(LEFT(A5670)="M",Kortingen!$D$30,)))))</f>
        <v/>
      </c>
      <c r="E5670" s="50">
        <f t="shared" si="9"/>
        <v>0</v>
      </c>
    </row>
    <row r="5671" ht="15.75" customHeight="1">
      <c r="A5671" s="53"/>
      <c r="B5671" s="54"/>
      <c r="C5671" s="55"/>
      <c r="D5671" s="49" t="str">
        <f>IF(LEFT(A5671)="A",Kortingen!$D$26,IF(LEFT(A5671)="B",Kortingen!$D$27,IF(LEFT(A5671)="C",Kortingen!$D$28,IF(LEFT(A5671)="D",Kortingen!$D$29,IF(LEFT(A5671)="M",Kortingen!$D$30,)))))</f>
        <v/>
      </c>
      <c r="E5671" s="50">
        <f t="shared" si="9"/>
        <v>0</v>
      </c>
    </row>
    <row r="5672" ht="15.75" customHeight="1">
      <c r="A5672" s="53"/>
      <c r="B5672" s="54"/>
      <c r="C5672" s="55"/>
      <c r="D5672" s="49" t="str">
        <f>IF(LEFT(A5672)="A",Kortingen!$D$26,IF(LEFT(A5672)="B",Kortingen!$D$27,IF(LEFT(A5672)="C",Kortingen!$D$28,IF(LEFT(A5672)="D",Kortingen!$D$29,IF(LEFT(A5672)="M",Kortingen!$D$30,)))))</f>
        <v/>
      </c>
      <c r="E5672" s="50">
        <f t="shared" si="9"/>
        <v>0</v>
      </c>
    </row>
    <row r="5673" ht="15.75" customHeight="1">
      <c r="A5673" s="53"/>
      <c r="B5673" s="54"/>
      <c r="C5673" s="55"/>
      <c r="D5673" s="49" t="str">
        <f>IF(LEFT(A5673)="A",Kortingen!$D$26,IF(LEFT(A5673)="B",Kortingen!$D$27,IF(LEFT(A5673)="C",Kortingen!$D$28,IF(LEFT(A5673)="D",Kortingen!$D$29,IF(LEFT(A5673)="M",Kortingen!$D$30,)))))</f>
        <v/>
      </c>
      <c r="E5673" s="50">
        <f t="shared" si="9"/>
        <v>0</v>
      </c>
    </row>
    <row r="5674" ht="15.75" customHeight="1">
      <c r="A5674" s="53"/>
      <c r="B5674" s="54"/>
      <c r="C5674" s="55"/>
      <c r="D5674" s="49" t="str">
        <f>IF(LEFT(A5674)="A",Kortingen!$D$26,IF(LEFT(A5674)="B",Kortingen!$D$27,IF(LEFT(A5674)="C",Kortingen!$D$28,IF(LEFT(A5674)="D",Kortingen!$D$29,IF(LEFT(A5674)="M",Kortingen!$D$30,)))))</f>
        <v/>
      </c>
      <c r="E5674" s="50">
        <f t="shared" si="9"/>
        <v>0</v>
      </c>
    </row>
    <row r="5675" ht="15.75" customHeight="1">
      <c r="A5675" s="53"/>
      <c r="B5675" s="54"/>
      <c r="C5675" s="55"/>
      <c r="D5675" s="49" t="str">
        <f>IF(LEFT(A5675)="A",Kortingen!$D$26,IF(LEFT(A5675)="B",Kortingen!$D$27,IF(LEFT(A5675)="C",Kortingen!$D$28,IF(LEFT(A5675)="D",Kortingen!$D$29,IF(LEFT(A5675)="M",Kortingen!$D$30,)))))</f>
        <v/>
      </c>
      <c r="E5675" s="50">
        <f t="shared" si="9"/>
        <v>0</v>
      </c>
    </row>
    <row r="5676" ht="15.75" customHeight="1">
      <c r="A5676" s="53"/>
      <c r="B5676" s="54"/>
      <c r="C5676" s="55"/>
      <c r="D5676" s="49" t="str">
        <f>IF(LEFT(A5676)="A",Kortingen!$D$26,IF(LEFT(A5676)="B",Kortingen!$D$27,IF(LEFT(A5676)="C",Kortingen!$D$28,IF(LEFT(A5676)="D",Kortingen!$D$29,IF(LEFT(A5676)="M",Kortingen!$D$30,)))))</f>
        <v/>
      </c>
      <c r="E5676" s="50">
        <f t="shared" si="9"/>
        <v>0</v>
      </c>
    </row>
    <row r="5677" ht="15.75" customHeight="1">
      <c r="A5677" s="53"/>
      <c r="B5677" s="54"/>
      <c r="C5677" s="55"/>
      <c r="D5677" s="49" t="str">
        <f>IF(LEFT(A5677)="A",Kortingen!$D$26,IF(LEFT(A5677)="B",Kortingen!$D$27,IF(LEFT(A5677)="C",Kortingen!$D$28,IF(LEFT(A5677)="D",Kortingen!$D$29,IF(LEFT(A5677)="M",Kortingen!$D$30,)))))</f>
        <v/>
      </c>
      <c r="E5677" s="50">
        <f t="shared" si="9"/>
        <v>0</v>
      </c>
    </row>
    <row r="5678" ht="15.75" customHeight="1">
      <c r="A5678" s="56"/>
      <c r="B5678" s="57"/>
      <c r="C5678" s="55"/>
      <c r="D5678" s="49" t="str">
        <f>IF(LEFT(A5678)="A",Kortingen!$D$26,IF(LEFT(A5678)="B",Kortingen!$D$27,IF(LEFT(A5678)="C",Kortingen!$D$28,IF(LEFT(A5678)="D",Kortingen!$D$29,IF(LEFT(A5678)="M",Kortingen!$D$30,)))))</f>
        <v/>
      </c>
      <c r="E5678" s="50">
        <f t="shared" si="9"/>
        <v>0</v>
      </c>
    </row>
    <row r="5679" ht="15.75" customHeight="1">
      <c r="A5679" s="53"/>
      <c r="B5679" s="54"/>
      <c r="C5679" s="55"/>
      <c r="D5679" s="49" t="str">
        <f>IF(LEFT(A5679)="A",Kortingen!$D$26,IF(LEFT(A5679)="B",Kortingen!$D$27,IF(LEFT(A5679)="C",Kortingen!$D$28,IF(LEFT(A5679)="D",Kortingen!$D$29,IF(LEFT(A5679)="M",Kortingen!$D$30,)))))</f>
        <v/>
      </c>
      <c r="E5679" s="50">
        <f t="shared" si="9"/>
        <v>0</v>
      </c>
    </row>
    <row r="5680" ht="15.75" customHeight="1">
      <c r="A5680" s="53"/>
      <c r="B5680" s="54"/>
      <c r="C5680" s="55"/>
      <c r="D5680" s="49" t="str">
        <f>IF(LEFT(A5680)="A",Kortingen!$D$26,IF(LEFT(A5680)="B",Kortingen!$D$27,IF(LEFT(A5680)="C",Kortingen!$D$28,IF(LEFT(A5680)="D",Kortingen!$D$29,IF(LEFT(A5680)="M",Kortingen!$D$30,)))))</f>
        <v/>
      </c>
      <c r="E5680" s="50">
        <f t="shared" si="9"/>
        <v>0</v>
      </c>
    </row>
    <row r="5681" ht="15.75" customHeight="1">
      <c r="A5681" s="53"/>
      <c r="B5681" s="54"/>
      <c r="C5681" s="55"/>
      <c r="D5681" s="49" t="str">
        <f>IF(LEFT(A5681)="A",Kortingen!$D$26,IF(LEFT(A5681)="B",Kortingen!$D$27,IF(LEFT(A5681)="C",Kortingen!$D$28,IF(LEFT(A5681)="D",Kortingen!$D$29,IF(LEFT(A5681)="M",Kortingen!$D$30,)))))</f>
        <v/>
      </c>
      <c r="E5681" s="50">
        <f t="shared" si="9"/>
        <v>0</v>
      </c>
    </row>
    <row r="5682" ht="15.75" customHeight="1">
      <c r="A5682" s="56"/>
      <c r="B5682" s="57"/>
      <c r="C5682" s="55"/>
      <c r="D5682" s="49" t="str">
        <f>IF(LEFT(A5682)="A",Kortingen!$D$26,IF(LEFT(A5682)="B",Kortingen!$D$27,IF(LEFT(A5682)="C",Kortingen!$D$28,IF(LEFT(A5682)="D",Kortingen!$D$29,IF(LEFT(A5682)="M",Kortingen!$D$30,)))))</f>
        <v/>
      </c>
      <c r="E5682" s="50">
        <f t="shared" si="9"/>
        <v>0</v>
      </c>
    </row>
    <row r="5683" ht="15.75" customHeight="1">
      <c r="A5683" s="53"/>
      <c r="B5683" s="54"/>
      <c r="C5683" s="55"/>
      <c r="D5683" s="49" t="str">
        <f>IF(LEFT(A5683)="A",Kortingen!$D$26,IF(LEFT(A5683)="B",Kortingen!$D$27,IF(LEFT(A5683)="C",Kortingen!$D$28,IF(LEFT(A5683)="D",Kortingen!$D$29,IF(LEFT(A5683)="M",Kortingen!$D$30,)))))</f>
        <v/>
      </c>
      <c r="E5683" s="50">
        <f t="shared" si="9"/>
        <v>0</v>
      </c>
    </row>
    <row r="5684" ht="15.75" customHeight="1">
      <c r="A5684" s="56"/>
      <c r="B5684" s="57"/>
      <c r="C5684" s="55"/>
      <c r="D5684" s="49" t="str">
        <f>IF(LEFT(A5684)="A",Kortingen!$D$26,IF(LEFT(A5684)="B",Kortingen!$D$27,IF(LEFT(A5684)="C",Kortingen!$D$28,IF(LEFT(A5684)="D",Kortingen!$D$29,IF(LEFT(A5684)="M",Kortingen!$D$30,)))))</f>
        <v/>
      </c>
      <c r="E5684" s="50">
        <f t="shared" si="9"/>
        <v>0</v>
      </c>
    </row>
    <row r="5685" ht="15.75" customHeight="1">
      <c r="A5685" s="53"/>
      <c r="B5685" s="54"/>
      <c r="C5685" s="55"/>
      <c r="D5685" s="49" t="str">
        <f>IF(LEFT(A5685)="A",Kortingen!$D$26,IF(LEFT(A5685)="B",Kortingen!$D$27,IF(LEFT(A5685)="C",Kortingen!$D$28,IF(LEFT(A5685)="D",Kortingen!$D$29,IF(LEFT(A5685)="M",Kortingen!$D$30,)))))</f>
        <v/>
      </c>
      <c r="E5685" s="50">
        <f t="shared" si="9"/>
        <v>0</v>
      </c>
    </row>
    <row r="5686" ht="15.75" customHeight="1">
      <c r="A5686" s="56"/>
      <c r="B5686" s="57"/>
      <c r="C5686" s="55"/>
      <c r="D5686" s="49" t="str">
        <f>IF(LEFT(A5686)="A",Kortingen!$D$26,IF(LEFT(A5686)="B",Kortingen!$D$27,IF(LEFT(A5686)="C",Kortingen!$D$28,IF(LEFT(A5686)="D",Kortingen!$D$29,IF(LEFT(A5686)="M",Kortingen!$D$30,)))))</f>
        <v/>
      </c>
      <c r="E5686" s="50">
        <f t="shared" si="9"/>
        <v>0</v>
      </c>
    </row>
    <row r="5687" ht="15.75" customHeight="1">
      <c r="A5687" s="53"/>
      <c r="B5687" s="54"/>
      <c r="C5687" s="55"/>
      <c r="D5687" s="49" t="str">
        <f>IF(LEFT(A5687)="A",Kortingen!$D$26,IF(LEFT(A5687)="B",Kortingen!$D$27,IF(LEFT(A5687)="C",Kortingen!$D$28,IF(LEFT(A5687)="D",Kortingen!$D$29,IF(LEFT(A5687)="M",Kortingen!$D$30,)))))</f>
        <v/>
      </c>
      <c r="E5687" s="50">
        <f t="shared" si="9"/>
        <v>0</v>
      </c>
    </row>
    <row r="5688" ht="15.75" customHeight="1">
      <c r="A5688" s="56"/>
      <c r="B5688" s="57"/>
      <c r="C5688" s="55"/>
      <c r="D5688" s="49" t="str">
        <f>IF(LEFT(A5688)="A",Kortingen!$D$26,IF(LEFT(A5688)="B",Kortingen!$D$27,IF(LEFT(A5688)="C",Kortingen!$D$28,IF(LEFT(A5688)="D",Kortingen!$D$29,IF(LEFT(A5688)="M",Kortingen!$D$30,)))))</f>
        <v/>
      </c>
      <c r="E5688" s="50">
        <f t="shared" si="9"/>
        <v>0</v>
      </c>
    </row>
    <row r="5689" ht="15.75" customHeight="1">
      <c r="A5689" s="53"/>
      <c r="B5689" s="54"/>
      <c r="C5689" s="55"/>
      <c r="D5689" s="49" t="str">
        <f>IF(LEFT(A5689)="A",Kortingen!$D$26,IF(LEFT(A5689)="B",Kortingen!$D$27,IF(LEFT(A5689)="C",Kortingen!$D$28,IF(LEFT(A5689)="D",Kortingen!$D$29,IF(LEFT(A5689)="M",Kortingen!$D$30,)))))</f>
        <v/>
      </c>
      <c r="E5689" s="50">
        <f t="shared" si="9"/>
        <v>0</v>
      </c>
    </row>
    <row r="5690" ht="15.75" customHeight="1">
      <c r="A5690" s="53"/>
      <c r="B5690" s="54"/>
      <c r="C5690" s="55"/>
      <c r="D5690" s="49" t="str">
        <f>IF(LEFT(A5690)="A",Kortingen!$D$26,IF(LEFT(A5690)="B",Kortingen!$D$27,IF(LEFT(A5690)="C",Kortingen!$D$28,IF(LEFT(A5690)="D",Kortingen!$D$29,IF(LEFT(A5690)="M",Kortingen!$D$30,)))))</f>
        <v/>
      </c>
      <c r="E5690" s="50">
        <f t="shared" si="9"/>
        <v>0</v>
      </c>
    </row>
    <row r="5691" ht="15.75" customHeight="1">
      <c r="A5691" s="53"/>
      <c r="B5691" s="54"/>
      <c r="C5691" s="55"/>
      <c r="D5691" s="49" t="str">
        <f>IF(LEFT(A5691)="A",Kortingen!$D$26,IF(LEFT(A5691)="B",Kortingen!$D$27,IF(LEFT(A5691)="C",Kortingen!$D$28,IF(LEFT(A5691)="D",Kortingen!$D$29,IF(LEFT(A5691)="M",Kortingen!$D$30,)))))</f>
        <v/>
      </c>
      <c r="E5691" s="50">
        <f t="shared" si="9"/>
        <v>0</v>
      </c>
    </row>
    <row r="5692" ht="15.75" customHeight="1">
      <c r="A5692" s="53"/>
      <c r="B5692" s="54"/>
      <c r="C5692" s="55"/>
      <c r="D5692" s="49" t="str">
        <f>IF(LEFT(A5692)="A",Kortingen!$D$26,IF(LEFT(A5692)="B",Kortingen!$D$27,IF(LEFT(A5692)="C",Kortingen!$D$28,IF(LEFT(A5692)="D",Kortingen!$D$29,IF(LEFT(A5692)="M",Kortingen!$D$30,)))))</f>
        <v/>
      </c>
      <c r="E5692" s="50">
        <f t="shared" si="9"/>
        <v>0</v>
      </c>
    </row>
    <row r="5693" ht="15.75" customHeight="1">
      <c r="A5693" s="53"/>
      <c r="B5693" s="54"/>
      <c r="C5693" s="55"/>
      <c r="D5693" s="49" t="str">
        <f>IF(LEFT(A5693)="A",Kortingen!$D$26,IF(LEFT(A5693)="B",Kortingen!$D$27,IF(LEFT(A5693)="C",Kortingen!$D$28,IF(LEFT(A5693)="D",Kortingen!$D$29,IF(LEFT(A5693)="M",Kortingen!$D$30,)))))</f>
        <v/>
      </c>
      <c r="E5693" s="50">
        <f t="shared" si="9"/>
        <v>0</v>
      </c>
    </row>
    <row r="5694" ht="15.75" customHeight="1">
      <c r="A5694" s="53"/>
      <c r="B5694" s="54"/>
      <c r="C5694" s="55"/>
      <c r="D5694" s="49" t="str">
        <f>IF(LEFT(A5694)="A",Kortingen!$D$26,IF(LEFT(A5694)="B",Kortingen!$D$27,IF(LEFT(A5694)="C",Kortingen!$D$28,IF(LEFT(A5694)="D",Kortingen!$D$29,IF(LEFT(A5694)="M",Kortingen!$D$30,)))))</f>
        <v/>
      </c>
      <c r="E5694" s="50">
        <f t="shared" si="9"/>
        <v>0</v>
      </c>
    </row>
    <row r="5695" ht="15.75" customHeight="1">
      <c r="A5695" s="53"/>
      <c r="B5695" s="54"/>
      <c r="C5695" s="55"/>
      <c r="D5695" s="49" t="str">
        <f>IF(LEFT(A5695)="A",Kortingen!$D$26,IF(LEFT(A5695)="B",Kortingen!$D$27,IF(LEFT(A5695)="C",Kortingen!$D$28,IF(LEFT(A5695)="D",Kortingen!$D$29,IF(LEFT(A5695)="M",Kortingen!$D$30,)))))</f>
        <v/>
      </c>
      <c r="E5695" s="50">
        <f t="shared" si="9"/>
        <v>0</v>
      </c>
    </row>
    <row r="5696" ht="15.75" customHeight="1">
      <c r="A5696" s="53"/>
      <c r="B5696" s="54"/>
      <c r="C5696" s="55"/>
      <c r="D5696" s="49" t="str">
        <f>IF(LEFT(A5696)="A",Kortingen!$D$26,IF(LEFT(A5696)="B",Kortingen!$D$27,IF(LEFT(A5696)="C",Kortingen!$D$28,IF(LEFT(A5696)="D",Kortingen!$D$29,IF(LEFT(A5696)="M",Kortingen!$D$30,)))))</f>
        <v/>
      </c>
      <c r="E5696" s="50">
        <f t="shared" si="9"/>
        <v>0</v>
      </c>
    </row>
    <row r="5697" ht="15.75" customHeight="1">
      <c r="A5697" s="53"/>
      <c r="B5697" s="54"/>
      <c r="C5697" s="55"/>
      <c r="D5697" s="49" t="str">
        <f>IF(LEFT(A5697)="A",Kortingen!$D$26,IF(LEFT(A5697)="B",Kortingen!$D$27,IF(LEFT(A5697)="C",Kortingen!$D$28,IF(LEFT(A5697)="D",Kortingen!$D$29,IF(LEFT(A5697)="M",Kortingen!$D$30,)))))</f>
        <v/>
      </c>
      <c r="E5697" s="50">
        <f t="shared" si="9"/>
        <v>0</v>
      </c>
    </row>
    <row r="5698" ht="15.75" customHeight="1">
      <c r="A5698" s="56"/>
      <c r="B5698" s="57"/>
      <c r="C5698" s="55"/>
      <c r="D5698" s="49" t="str">
        <f>IF(LEFT(A5698)="A",Kortingen!$D$26,IF(LEFT(A5698)="B",Kortingen!$D$27,IF(LEFT(A5698)="C",Kortingen!$D$28,IF(LEFT(A5698)="D",Kortingen!$D$29,IF(LEFT(A5698)="M",Kortingen!$D$30,)))))</f>
        <v/>
      </c>
      <c r="E5698" s="50">
        <f t="shared" si="9"/>
        <v>0</v>
      </c>
    </row>
    <row r="5699" ht="15.75" customHeight="1">
      <c r="A5699" s="53"/>
      <c r="B5699" s="54"/>
      <c r="C5699" s="55"/>
      <c r="D5699" s="49" t="str">
        <f>IF(LEFT(A5699)="A",Kortingen!$D$26,IF(LEFT(A5699)="B",Kortingen!$D$27,IF(LEFT(A5699)="C",Kortingen!$D$28,IF(LEFT(A5699)="D",Kortingen!$D$29,IF(LEFT(A5699)="M",Kortingen!$D$30,)))))</f>
        <v/>
      </c>
      <c r="E5699" s="50">
        <f t="shared" si="9"/>
        <v>0</v>
      </c>
    </row>
    <row r="5700" ht="15.75" customHeight="1">
      <c r="A5700" s="53"/>
      <c r="B5700" s="54"/>
      <c r="C5700" s="55"/>
      <c r="D5700" s="49" t="str">
        <f>IF(LEFT(A5700)="A",Kortingen!$D$26,IF(LEFT(A5700)="B",Kortingen!$D$27,IF(LEFT(A5700)="C",Kortingen!$D$28,IF(LEFT(A5700)="D",Kortingen!$D$29,IF(LEFT(A5700)="M",Kortingen!$D$30,)))))</f>
        <v/>
      </c>
      <c r="E5700" s="50">
        <f t="shared" si="9"/>
        <v>0</v>
      </c>
    </row>
    <row r="5701" ht="15.75" customHeight="1">
      <c r="A5701" s="53"/>
      <c r="B5701" s="54"/>
      <c r="C5701" s="55"/>
      <c r="D5701" s="49" t="str">
        <f>IF(LEFT(A5701)="A",Kortingen!$D$26,IF(LEFT(A5701)="B",Kortingen!$D$27,IF(LEFT(A5701)="C",Kortingen!$D$28,IF(LEFT(A5701)="D",Kortingen!$D$29,IF(LEFT(A5701)="M",Kortingen!$D$30,)))))</f>
        <v/>
      </c>
      <c r="E5701" s="50">
        <f t="shared" si="9"/>
        <v>0</v>
      </c>
    </row>
    <row r="5702" ht="15.75" customHeight="1">
      <c r="A5702" s="53"/>
      <c r="B5702" s="54"/>
      <c r="C5702" s="55"/>
      <c r="D5702" s="49" t="str">
        <f>IF(LEFT(A5702)="A",Kortingen!$D$26,IF(LEFT(A5702)="B",Kortingen!$D$27,IF(LEFT(A5702)="C",Kortingen!$D$28,IF(LEFT(A5702)="D",Kortingen!$D$29,IF(LEFT(A5702)="M",Kortingen!$D$30,)))))</f>
        <v/>
      </c>
      <c r="E5702" s="50">
        <f t="shared" si="9"/>
        <v>0</v>
      </c>
    </row>
    <row r="5703" ht="15.75" customHeight="1">
      <c r="A5703" s="53"/>
      <c r="B5703" s="54"/>
      <c r="C5703" s="55"/>
      <c r="D5703" s="49" t="str">
        <f>IF(LEFT(A5703)="A",Kortingen!$D$26,IF(LEFT(A5703)="B",Kortingen!$D$27,IF(LEFT(A5703)="C",Kortingen!$D$28,IF(LEFT(A5703)="D",Kortingen!$D$29,IF(LEFT(A5703)="M",Kortingen!$D$30,)))))</f>
        <v/>
      </c>
      <c r="E5703" s="50">
        <f t="shared" si="9"/>
        <v>0</v>
      </c>
    </row>
    <row r="5704" ht="15.75" customHeight="1">
      <c r="A5704" s="56"/>
      <c r="B5704" s="57"/>
      <c r="C5704" s="55"/>
      <c r="D5704" s="49" t="str">
        <f>IF(LEFT(A5704)="A",Kortingen!$D$26,IF(LEFT(A5704)="B",Kortingen!$D$27,IF(LEFT(A5704)="C",Kortingen!$D$28,IF(LEFT(A5704)="D",Kortingen!$D$29,IF(LEFT(A5704)="M",Kortingen!$D$30,)))))</f>
        <v/>
      </c>
      <c r="E5704" s="50">
        <f t="shared" si="9"/>
        <v>0</v>
      </c>
    </row>
    <row r="5705" ht="15.75" customHeight="1">
      <c r="A5705" s="53"/>
      <c r="B5705" s="54"/>
      <c r="C5705" s="55"/>
      <c r="D5705" s="49" t="str">
        <f>IF(LEFT(A5705)="A",Kortingen!$D$26,IF(LEFT(A5705)="B",Kortingen!$D$27,IF(LEFT(A5705)="C",Kortingen!$D$28,IF(LEFT(A5705)="D",Kortingen!$D$29,IF(LEFT(A5705)="M",Kortingen!$D$30,)))))</f>
        <v/>
      </c>
      <c r="E5705" s="50">
        <f t="shared" si="9"/>
        <v>0</v>
      </c>
    </row>
    <row r="5706" ht="15.75" customHeight="1">
      <c r="A5706" s="53"/>
      <c r="B5706" s="54"/>
      <c r="C5706" s="55"/>
      <c r="D5706" s="49" t="str">
        <f>IF(LEFT(A5706)="A",Kortingen!$D$26,IF(LEFT(A5706)="B",Kortingen!$D$27,IF(LEFT(A5706)="C",Kortingen!$D$28,IF(LEFT(A5706)="D",Kortingen!$D$29,IF(LEFT(A5706)="M",Kortingen!$D$30,)))))</f>
        <v/>
      </c>
      <c r="E5706" s="50">
        <f t="shared" si="9"/>
        <v>0</v>
      </c>
    </row>
    <row r="5707" ht="15.75" customHeight="1">
      <c r="A5707" s="56"/>
      <c r="B5707" s="57"/>
      <c r="C5707" s="55"/>
      <c r="D5707" s="49" t="str">
        <f>IF(LEFT(A5707)="A",Kortingen!$D$26,IF(LEFT(A5707)="B",Kortingen!$D$27,IF(LEFT(A5707)="C",Kortingen!$D$28,IF(LEFT(A5707)="D",Kortingen!$D$29,IF(LEFT(A5707)="M",Kortingen!$D$30,)))))</f>
        <v/>
      </c>
      <c r="E5707" s="50">
        <f t="shared" si="9"/>
        <v>0</v>
      </c>
    </row>
    <row r="5708" ht="15.75" customHeight="1">
      <c r="A5708" s="53"/>
      <c r="B5708" s="54"/>
      <c r="C5708" s="55"/>
      <c r="D5708" s="49" t="str">
        <f>IF(LEFT(A5708)="A",Kortingen!$D$26,IF(LEFT(A5708)="B",Kortingen!$D$27,IF(LEFT(A5708)="C",Kortingen!$D$28,IF(LEFT(A5708)="D",Kortingen!$D$29,IF(LEFT(A5708)="M",Kortingen!$D$30,)))))</f>
        <v/>
      </c>
      <c r="E5708" s="50">
        <f t="shared" si="9"/>
        <v>0</v>
      </c>
    </row>
    <row r="5709" ht="15.75" customHeight="1">
      <c r="A5709" s="53"/>
      <c r="B5709" s="54"/>
      <c r="C5709" s="55"/>
      <c r="D5709" s="49" t="str">
        <f>IF(LEFT(A5709)="A",Kortingen!$D$26,IF(LEFT(A5709)="B",Kortingen!$D$27,IF(LEFT(A5709)="C",Kortingen!$D$28,IF(LEFT(A5709)="D",Kortingen!$D$29,IF(LEFT(A5709)="M",Kortingen!$D$30,)))))</f>
        <v/>
      </c>
      <c r="E5709" s="50">
        <f t="shared" si="9"/>
        <v>0</v>
      </c>
    </row>
    <row r="5710" ht="15.75" customHeight="1">
      <c r="A5710" s="53"/>
      <c r="B5710" s="54"/>
      <c r="C5710" s="55"/>
      <c r="D5710" s="49" t="str">
        <f>IF(LEFT(A5710)="A",Kortingen!$D$26,IF(LEFT(A5710)="B",Kortingen!$D$27,IF(LEFT(A5710)="C",Kortingen!$D$28,IF(LEFT(A5710)="D",Kortingen!$D$29,IF(LEFT(A5710)="M",Kortingen!$D$30,)))))</f>
        <v/>
      </c>
      <c r="E5710" s="50">
        <f t="shared" si="9"/>
        <v>0</v>
      </c>
    </row>
    <row r="5711" ht="15.75" customHeight="1">
      <c r="A5711" s="53"/>
      <c r="B5711" s="54"/>
      <c r="C5711" s="55"/>
      <c r="D5711" s="49" t="str">
        <f>IF(LEFT(A5711)="A",Kortingen!$D$26,IF(LEFT(A5711)="B",Kortingen!$D$27,IF(LEFT(A5711)="C",Kortingen!$D$28,IF(LEFT(A5711)="D",Kortingen!$D$29,IF(LEFT(A5711)="M",Kortingen!$D$30,)))))</f>
        <v/>
      </c>
      <c r="E5711" s="50">
        <f t="shared" si="9"/>
        <v>0</v>
      </c>
    </row>
    <row r="5712" ht="15.75" customHeight="1">
      <c r="A5712" s="53"/>
      <c r="B5712" s="54"/>
      <c r="C5712" s="55"/>
      <c r="D5712" s="49" t="str">
        <f>IF(LEFT(A5712)="A",Kortingen!$D$26,IF(LEFT(A5712)="B",Kortingen!$D$27,IF(LEFT(A5712)="C",Kortingen!$D$28,IF(LEFT(A5712)="D",Kortingen!$D$29,IF(LEFT(A5712)="M",Kortingen!$D$30,)))))</f>
        <v/>
      </c>
      <c r="E5712" s="50">
        <f t="shared" si="9"/>
        <v>0</v>
      </c>
    </row>
    <row r="5713" ht="15.75" customHeight="1">
      <c r="A5713" s="53"/>
      <c r="B5713" s="54"/>
      <c r="C5713" s="55"/>
      <c r="D5713" s="49" t="str">
        <f>IF(LEFT(A5713)="A",Kortingen!$D$26,IF(LEFT(A5713)="B",Kortingen!$D$27,IF(LEFT(A5713)="C",Kortingen!$D$28,IF(LEFT(A5713)="D",Kortingen!$D$29,IF(LEFT(A5713)="M",Kortingen!$D$30,)))))</f>
        <v/>
      </c>
      <c r="E5713" s="50">
        <f t="shared" si="9"/>
        <v>0</v>
      </c>
    </row>
    <row r="5714" ht="15.75" customHeight="1">
      <c r="A5714" s="53"/>
      <c r="B5714" s="54"/>
      <c r="C5714" s="55"/>
      <c r="D5714" s="49" t="str">
        <f>IF(LEFT(A5714)="A",Kortingen!$D$26,IF(LEFT(A5714)="B",Kortingen!$D$27,IF(LEFT(A5714)="C",Kortingen!$D$28,IF(LEFT(A5714)="D",Kortingen!$D$29,IF(LEFT(A5714)="M",Kortingen!$D$30,)))))</f>
        <v/>
      </c>
      <c r="E5714" s="50">
        <f t="shared" si="9"/>
        <v>0</v>
      </c>
    </row>
    <row r="5715" ht="15.75" customHeight="1">
      <c r="A5715" s="53"/>
      <c r="B5715" s="54"/>
      <c r="C5715" s="55"/>
      <c r="D5715" s="49" t="str">
        <f>IF(LEFT(A5715)="A",Kortingen!$D$26,IF(LEFT(A5715)="B",Kortingen!$D$27,IF(LEFT(A5715)="C",Kortingen!$D$28,IF(LEFT(A5715)="D",Kortingen!$D$29,IF(LEFT(A5715)="M",Kortingen!$D$30,)))))</f>
        <v/>
      </c>
      <c r="E5715" s="50">
        <f t="shared" si="9"/>
        <v>0</v>
      </c>
    </row>
    <row r="5716" ht="15.75" customHeight="1">
      <c r="A5716" s="53"/>
      <c r="B5716" s="54"/>
      <c r="C5716" s="55"/>
      <c r="D5716" s="49" t="str">
        <f>IF(LEFT(A5716)="A",Kortingen!$D$26,IF(LEFT(A5716)="B",Kortingen!$D$27,IF(LEFT(A5716)="C",Kortingen!$D$28,IF(LEFT(A5716)="D",Kortingen!$D$29,IF(LEFT(A5716)="M",Kortingen!$D$30,)))))</f>
        <v/>
      </c>
      <c r="E5716" s="50">
        <f t="shared" si="9"/>
        <v>0</v>
      </c>
    </row>
    <row r="5717" ht="15.75" customHeight="1">
      <c r="A5717" s="53"/>
      <c r="B5717" s="54"/>
      <c r="C5717" s="55"/>
      <c r="D5717" s="49" t="str">
        <f>IF(LEFT(A5717)="A",Kortingen!$D$26,IF(LEFT(A5717)="B",Kortingen!$D$27,IF(LEFT(A5717)="C",Kortingen!$D$28,IF(LEFT(A5717)="D",Kortingen!$D$29,IF(LEFT(A5717)="M",Kortingen!$D$30,)))))</f>
        <v/>
      </c>
      <c r="E5717" s="50">
        <f t="shared" si="9"/>
        <v>0</v>
      </c>
    </row>
    <row r="5718" ht="15.75" customHeight="1">
      <c r="A5718" s="53"/>
      <c r="B5718" s="54"/>
      <c r="C5718" s="55"/>
      <c r="D5718" s="49" t="str">
        <f>IF(LEFT(A5718)="A",Kortingen!$D$26,IF(LEFT(A5718)="B",Kortingen!$D$27,IF(LEFT(A5718)="C",Kortingen!$D$28,IF(LEFT(A5718)="D",Kortingen!$D$29,IF(LEFT(A5718)="M",Kortingen!$D$30,)))))</f>
        <v/>
      </c>
      <c r="E5718" s="50">
        <f t="shared" si="9"/>
        <v>0</v>
      </c>
    </row>
    <row r="5719" ht="15.75" customHeight="1">
      <c r="A5719" s="56"/>
      <c r="B5719" s="57"/>
      <c r="C5719" s="55"/>
      <c r="D5719" s="49" t="str">
        <f>IF(LEFT(A5719)="A",Kortingen!$D$26,IF(LEFT(A5719)="B",Kortingen!$D$27,IF(LEFT(A5719)="C",Kortingen!$D$28,IF(LEFT(A5719)="D",Kortingen!$D$29,IF(LEFT(A5719)="M",Kortingen!$D$30,)))))</f>
        <v/>
      </c>
      <c r="E5719" s="50">
        <f t="shared" si="9"/>
        <v>0</v>
      </c>
    </row>
    <row r="5720" ht="15.75" customHeight="1">
      <c r="A5720" s="53"/>
      <c r="B5720" s="54"/>
      <c r="C5720" s="55"/>
      <c r="D5720" s="49" t="str">
        <f>IF(LEFT(A5720)="A",Kortingen!$D$26,IF(LEFT(A5720)="B",Kortingen!$D$27,IF(LEFT(A5720)="C",Kortingen!$D$28,IF(LEFT(A5720)="D",Kortingen!$D$29,IF(LEFT(A5720)="M",Kortingen!$D$30,)))))</f>
        <v/>
      </c>
      <c r="E5720" s="50">
        <f t="shared" si="9"/>
        <v>0</v>
      </c>
    </row>
    <row r="5721" ht="15.75" customHeight="1">
      <c r="A5721" s="53"/>
      <c r="B5721" s="54"/>
      <c r="C5721" s="55"/>
      <c r="D5721" s="49" t="str">
        <f>IF(LEFT(A5721)="A",Kortingen!$D$26,IF(LEFT(A5721)="B",Kortingen!$D$27,IF(LEFT(A5721)="C",Kortingen!$D$28,IF(LEFT(A5721)="D",Kortingen!$D$29,IF(LEFT(A5721)="M",Kortingen!$D$30,)))))</f>
        <v/>
      </c>
      <c r="E5721" s="50">
        <f t="shared" si="9"/>
        <v>0</v>
      </c>
    </row>
    <row r="5722" ht="15.75" customHeight="1">
      <c r="A5722" s="53"/>
      <c r="B5722" s="54"/>
      <c r="C5722" s="55"/>
      <c r="D5722" s="49" t="str">
        <f>IF(LEFT(A5722)="A",Kortingen!$D$26,IF(LEFT(A5722)="B",Kortingen!$D$27,IF(LEFT(A5722)="C",Kortingen!$D$28,IF(LEFT(A5722)="D",Kortingen!$D$29,IF(LEFT(A5722)="M",Kortingen!$D$30,)))))</f>
        <v/>
      </c>
      <c r="E5722" s="50">
        <f t="shared" si="9"/>
        <v>0</v>
      </c>
    </row>
    <row r="5723" ht="15.75" customHeight="1">
      <c r="A5723" s="53"/>
      <c r="B5723" s="54"/>
      <c r="C5723" s="55"/>
      <c r="D5723" s="49" t="str">
        <f>IF(LEFT(A5723)="A",Kortingen!$D$26,IF(LEFT(A5723)="B",Kortingen!$D$27,IF(LEFT(A5723)="C",Kortingen!$D$28,IF(LEFT(A5723)="D",Kortingen!$D$29,IF(LEFT(A5723)="M",Kortingen!$D$30,)))))</f>
        <v/>
      </c>
      <c r="E5723" s="50">
        <f t="shared" si="9"/>
        <v>0</v>
      </c>
    </row>
    <row r="5724" ht="15.75" customHeight="1">
      <c r="A5724" s="53"/>
      <c r="B5724" s="54"/>
      <c r="C5724" s="55"/>
      <c r="D5724" s="49" t="str">
        <f>IF(LEFT(A5724)="A",Kortingen!$D$26,IF(LEFT(A5724)="B",Kortingen!$D$27,IF(LEFT(A5724)="C",Kortingen!$D$28,IF(LEFT(A5724)="D",Kortingen!$D$29,IF(LEFT(A5724)="M",Kortingen!$D$30,)))))</f>
        <v/>
      </c>
      <c r="E5724" s="50">
        <f t="shared" si="9"/>
        <v>0</v>
      </c>
    </row>
    <row r="5725" ht="15.75" customHeight="1">
      <c r="A5725" s="53"/>
      <c r="B5725" s="54"/>
      <c r="C5725" s="55"/>
      <c r="D5725" s="49" t="str">
        <f>IF(LEFT(A5725)="A",Kortingen!$D$26,IF(LEFT(A5725)="B",Kortingen!$D$27,IF(LEFT(A5725)="C",Kortingen!$D$28,IF(LEFT(A5725)="D",Kortingen!$D$29,IF(LEFT(A5725)="M",Kortingen!$D$30,)))))</f>
        <v/>
      </c>
      <c r="E5725" s="50">
        <f t="shared" si="9"/>
        <v>0</v>
      </c>
    </row>
    <row r="5726" ht="15.75" customHeight="1">
      <c r="A5726" s="53"/>
      <c r="B5726" s="54"/>
      <c r="C5726" s="55"/>
      <c r="D5726" s="49" t="str">
        <f>IF(LEFT(A5726)="A",Kortingen!$D$26,IF(LEFT(A5726)="B",Kortingen!$D$27,IF(LEFT(A5726)="C",Kortingen!$D$28,IF(LEFT(A5726)="D",Kortingen!$D$29,IF(LEFT(A5726)="M",Kortingen!$D$30,)))))</f>
        <v/>
      </c>
      <c r="E5726" s="50">
        <f t="shared" si="9"/>
        <v>0</v>
      </c>
    </row>
    <row r="5727" ht="15.75" customHeight="1">
      <c r="A5727" s="53"/>
      <c r="B5727" s="54"/>
      <c r="C5727" s="55"/>
      <c r="D5727" s="49" t="str">
        <f>IF(LEFT(A5727)="A",Kortingen!$D$26,IF(LEFT(A5727)="B",Kortingen!$D$27,IF(LEFT(A5727)="C",Kortingen!$D$28,IF(LEFT(A5727)="D",Kortingen!$D$29,IF(LEFT(A5727)="M",Kortingen!$D$30,)))))</f>
        <v/>
      </c>
      <c r="E5727" s="50">
        <f t="shared" si="9"/>
        <v>0</v>
      </c>
    </row>
    <row r="5728" ht="15.75" customHeight="1">
      <c r="A5728" s="53"/>
      <c r="B5728" s="54"/>
      <c r="C5728" s="55"/>
      <c r="D5728" s="49" t="str">
        <f>IF(LEFT(A5728)="A",Kortingen!$D$26,IF(LEFT(A5728)="B",Kortingen!$D$27,IF(LEFT(A5728)="C",Kortingen!$D$28,IF(LEFT(A5728)="D",Kortingen!$D$29,IF(LEFT(A5728)="M",Kortingen!$D$30,)))))</f>
        <v/>
      </c>
      <c r="E5728" s="50">
        <f t="shared" si="9"/>
        <v>0</v>
      </c>
    </row>
    <row r="5729" ht="15.75" customHeight="1">
      <c r="A5729" s="53"/>
      <c r="B5729" s="54"/>
      <c r="C5729" s="55"/>
      <c r="D5729" s="49" t="str">
        <f>IF(LEFT(A5729)="A",Kortingen!$D$26,IF(LEFT(A5729)="B",Kortingen!$D$27,IF(LEFT(A5729)="C",Kortingen!$D$28,IF(LEFT(A5729)="D",Kortingen!$D$29,IF(LEFT(A5729)="M",Kortingen!$D$30,)))))</f>
        <v/>
      </c>
      <c r="E5729" s="50">
        <f t="shared" si="9"/>
        <v>0</v>
      </c>
    </row>
    <row r="5730" ht="15.75" customHeight="1">
      <c r="A5730" s="56"/>
      <c r="B5730" s="57"/>
      <c r="C5730" s="55"/>
      <c r="D5730" s="49" t="str">
        <f>IF(LEFT(A5730)="A",Kortingen!$D$26,IF(LEFT(A5730)="B",Kortingen!$D$27,IF(LEFT(A5730)="C",Kortingen!$D$28,IF(LEFT(A5730)="D",Kortingen!$D$29,IF(LEFT(A5730)="M",Kortingen!$D$30,)))))</f>
        <v/>
      </c>
      <c r="E5730" s="50">
        <f t="shared" si="9"/>
        <v>0</v>
      </c>
    </row>
    <row r="5731" ht="15.75" customHeight="1">
      <c r="A5731" s="56"/>
      <c r="B5731" s="57"/>
      <c r="C5731" s="55"/>
      <c r="D5731" s="49" t="str">
        <f>IF(LEFT(A5731)="A",Kortingen!$D$26,IF(LEFT(A5731)="B",Kortingen!$D$27,IF(LEFT(A5731)="C",Kortingen!$D$28,IF(LEFT(A5731)="D",Kortingen!$D$29,IF(LEFT(A5731)="M",Kortingen!$D$30,)))))</f>
        <v/>
      </c>
      <c r="E5731" s="50">
        <f t="shared" si="9"/>
        <v>0</v>
      </c>
    </row>
    <row r="5732" ht="15.75" customHeight="1">
      <c r="A5732" s="53"/>
      <c r="B5732" s="54"/>
      <c r="C5732" s="55"/>
      <c r="D5732" s="49" t="str">
        <f>IF(LEFT(A5732)="A",Kortingen!$D$26,IF(LEFT(A5732)="B",Kortingen!$D$27,IF(LEFT(A5732)="C",Kortingen!$D$28,IF(LEFT(A5732)="D",Kortingen!$D$29,IF(LEFT(A5732)="M",Kortingen!$D$30,)))))</f>
        <v/>
      </c>
      <c r="E5732" s="50">
        <f t="shared" si="9"/>
        <v>0</v>
      </c>
    </row>
    <row r="5733" ht="15.75" customHeight="1">
      <c r="A5733" s="53"/>
      <c r="B5733" s="54"/>
      <c r="C5733" s="55"/>
      <c r="D5733" s="49" t="str">
        <f>IF(LEFT(A5733)="A",Kortingen!$D$26,IF(LEFT(A5733)="B",Kortingen!$D$27,IF(LEFT(A5733)="C",Kortingen!$D$28,IF(LEFT(A5733)="D",Kortingen!$D$29,IF(LEFT(A5733)="M",Kortingen!$D$30,)))))</f>
        <v/>
      </c>
      <c r="E5733" s="50">
        <f t="shared" si="9"/>
        <v>0</v>
      </c>
    </row>
    <row r="5734" ht="15.75" customHeight="1">
      <c r="A5734" s="53"/>
      <c r="B5734" s="54"/>
      <c r="C5734" s="55"/>
      <c r="D5734" s="49" t="str">
        <f>IF(LEFT(A5734)="A",Kortingen!$D$26,IF(LEFT(A5734)="B",Kortingen!$D$27,IF(LEFT(A5734)="C",Kortingen!$D$28,IF(LEFT(A5734)="D",Kortingen!$D$29,IF(LEFT(A5734)="M",Kortingen!$D$30,)))))</f>
        <v/>
      </c>
      <c r="E5734" s="50">
        <f t="shared" si="9"/>
        <v>0</v>
      </c>
    </row>
    <row r="5735" ht="15.75" customHeight="1">
      <c r="A5735" s="53"/>
      <c r="B5735" s="54"/>
      <c r="C5735" s="55"/>
      <c r="D5735" s="49" t="str">
        <f>IF(LEFT(A5735)="A",Kortingen!$D$26,IF(LEFT(A5735)="B",Kortingen!$D$27,IF(LEFT(A5735)="C",Kortingen!$D$28,IF(LEFT(A5735)="D",Kortingen!$D$29,IF(LEFT(A5735)="M",Kortingen!$D$30,)))))</f>
        <v/>
      </c>
      <c r="E5735" s="50">
        <f t="shared" si="9"/>
        <v>0</v>
      </c>
    </row>
    <row r="5736" ht="15.75" customHeight="1">
      <c r="A5736" s="53"/>
      <c r="B5736" s="54"/>
      <c r="C5736" s="55"/>
      <c r="D5736" s="49" t="str">
        <f>IF(LEFT(A5736)="A",Kortingen!$D$26,IF(LEFT(A5736)="B",Kortingen!$D$27,IF(LEFT(A5736)="C",Kortingen!$D$28,IF(LEFT(A5736)="D",Kortingen!$D$29,IF(LEFT(A5736)="M",Kortingen!$D$30,)))))</f>
        <v/>
      </c>
      <c r="E5736" s="50">
        <f t="shared" si="9"/>
        <v>0</v>
      </c>
    </row>
    <row r="5737" ht="15.75" customHeight="1">
      <c r="A5737" s="53"/>
      <c r="B5737" s="54"/>
      <c r="C5737" s="55"/>
      <c r="D5737" s="49" t="str">
        <f>IF(LEFT(A5737)="A",Kortingen!$D$26,IF(LEFT(A5737)="B",Kortingen!$D$27,IF(LEFT(A5737)="C",Kortingen!$D$28,IF(LEFT(A5737)="D",Kortingen!$D$29,IF(LEFT(A5737)="M",Kortingen!$D$30,)))))</f>
        <v/>
      </c>
      <c r="E5737" s="50">
        <f t="shared" si="9"/>
        <v>0</v>
      </c>
    </row>
    <row r="5738" ht="15.75" customHeight="1">
      <c r="A5738" s="56"/>
      <c r="B5738" s="57"/>
      <c r="C5738" s="55"/>
      <c r="D5738" s="49" t="str">
        <f>IF(LEFT(A5738)="A",Kortingen!$D$26,IF(LEFT(A5738)="B",Kortingen!$D$27,IF(LEFT(A5738)="C",Kortingen!$D$28,IF(LEFT(A5738)="D",Kortingen!$D$29,IF(LEFT(A5738)="M",Kortingen!$D$30,)))))</f>
        <v/>
      </c>
      <c r="E5738" s="50">
        <f t="shared" si="9"/>
        <v>0</v>
      </c>
    </row>
    <row r="5739" ht="15.75" customHeight="1">
      <c r="A5739" s="53"/>
      <c r="B5739" s="54"/>
      <c r="C5739" s="55"/>
      <c r="D5739" s="49" t="str">
        <f>IF(LEFT(A5739)="A",Kortingen!$D$26,IF(LEFT(A5739)="B",Kortingen!$D$27,IF(LEFT(A5739)="C",Kortingen!$D$28,IF(LEFT(A5739)="D",Kortingen!$D$29,IF(LEFT(A5739)="M",Kortingen!$D$30,)))))</f>
        <v/>
      </c>
      <c r="E5739" s="50">
        <f t="shared" si="9"/>
        <v>0</v>
      </c>
    </row>
    <row r="5740" ht="15.75" customHeight="1">
      <c r="A5740" s="53"/>
      <c r="B5740" s="54"/>
      <c r="C5740" s="55"/>
      <c r="D5740" s="49" t="str">
        <f>IF(LEFT(A5740)="A",Kortingen!$D$26,IF(LEFT(A5740)="B",Kortingen!$D$27,IF(LEFT(A5740)="C",Kortingen!$D$28,IF(LEFT(A5740)="D",Kortingen!$D$29,IF(LEFT(A5740)="M",Kortingen!$D$30,)))))</f>
        <v/>
      </c>
      <c r="E5740" s="50">
        <f t="shared" si="9"/>
        <v>0</v>
      </c>
    </row>
    <row r="5741" ht="15.75" customHeight="1">
      <c r="A5741" s="53"/>
      <c r="B5741" s="54"/>
      <c r="C5741" s="55"/>
      <c r="D5741" s="49" t="str">
        <f>IF(LEFT(A5741)="A",Kortingen!$D$26,IF(LEFT(A5741)="B",Kortingen!$D$27,IF(LEFT(A5741)="C",Kortingen!$D$28,IF(LEFT(A5741)="D",Kortingen!$D$29,IF(LEFT(A5741)="M",Kortingen!$D$30,)))))</f>
        <v/>
      </c>
      <c r="E5741" s="50">
        <f t="shared" si="9"/>
        <v>0</v>
      </c>
    </row>
    <row r="5742" ht="15.75" customHeight="1">
      <c r="A5742" s="53"/>
      <c r="B5742" s="54"/>
      <c r="C5742" s="55"/>
      <c r="D5742" s="49" t="str">
        <f>IF(LEFT(A5742)="A",Kortingen!$D$26,IF(LEFT(A5742)="B",Kortingen!$D$27,IF(LEFT(A5742)="C",Kortingen!$D$28,IF(LEFT(A5742)="D",Kortingen!$D$29,IF(LEFT(A5742)="M",Kortingen!$D$30,)))))</f>
        <v/>
      </c>
      <c r="E5742" s="50">
        <f t="shared" si="9"/>
        <v>0</v>
      </c>
    </row>
    <row r="5743" ht="15.75" customHeight="1">
      <c r="A5743" s="53"/>
      <c r="B5743" s="54"/>
      <c r="C5743" s="55"/>
      <c r="D5743" s="49" t="str">
        <f>IF(LEFT(A5743)="A",Kortingen!$D$26,IF(LEFT(A5743)="B",Kortingen!$D$27,IF(LEFT(A5743)="C",Kortingen!$D$28,IF(LEFT(A5743)="D",Kortingen!$D$29,IF(LEFT(A5743)="M",Kortingen!$D$30,)))))</f>
        <v/>
      </c>
      <c r="E5743" s="50">
        <f t="shared" si="9"/>
        <v>0</v>
      </c>
    </row>
    <row r="5744" ht="15.75" customHeight="1">
      <c r="A5744" s="56"/>
      <c r="B5744" s="57"/>
      <c r="C5744" s="55"/>
      <c r="D5744" s="49" t="str">
        <f>IF(LEFT(A5744)="A",Kortingen!$D$26,IF(LEFT(A5744)="B",Kortingen!$D$27,IF(LEFT(A5744)="C",Kortingen!$D$28,IF(LEFT(A5744)="D",Kortingen!$D$29,IF(LEFT(A5744)="M",Kortingen!$D$30,)))))</f>
        <v/>
      </c>
      <c r="E5744" s="50">
        <f t="shared" si="9"/>
        <v>0</v>
      </c>
    </row>
    <row r="5745" ht="15.75" customHeight="1">
      <c r="A5745" s="53"/>
      <c r="B5745" s="54"/>
      <c r="C5745" s="55"/>
      <c r="D5745" s="49" t="str">
        <f>IF(LEFT(A5745)="A",Kortingen!$D$26,IF(LEFT(A5745)="B",Kortingen!$D$27,IF(LEFT(A5745)="C",Kortingen!$D$28,IF(LEFT(A5745)="D",Kortingen!$D$29,IF(LEFT(A5745)="M",Kortingen!$D$30,)))))</f>
        <v/>
      </c>
      <c r="E5745" s="50">
        <f t="shared" si="9"/>
        <v>0</v>
      </c>
    </row>
    <row r="5746" ht="15.75" customHeight="1">
      <c r="A5746" s="53"/>
      <c r="B5746" s="54"/>
      <c r="C5746" s="55"/>
      <c r="D5746" s="49" t="str">
        <f>IF(LEFT(A5746)="A",Kortingen!$D$26,IF(LEFT(A5746)="B",Kortingen!$D$27,IF(LEFT(A5746)="C",Kortingen!$D$28,IF(LEFT(A5746)="D",Kortingen!$D$29,IF(LEFT(A5746)="M",Kortingen!$D$30,)))))</f>
        <v/>
      </c>
      <c r="E5746" s="50">
        <f t="shared" si="9"/>
        <v>0</v>
      </c>
    </row>
    <row r="5747" ht="15.75" customHeight="1">
      <c r="A5747" s="56"/>
      <c r="B5747" s="57"/>
      <c r="C5747" s="55"/>
      <c r="D5747" s="49" t="str">
        <f>IF(LEFT(A5747)="A",Kortingen!$D$26,IF(LEFT(A5747)="B",Kortingen!$D$27,IF(LEFT(A5747)="C",Kortingen!$D$28,IF(LEFT(A5747)="D",Kortingen!$D$29,IF(LEFT(A5747)="M",Kortingen!$D$30,)))))</f>
        <v/>
      </c>
      <c r="E5747" s="50">
        <f t="shared" si="9"/>
        <v>0</v>
      </c>
    </row>
    <row r="5748" ht="15.75" customHeight="1">
      <c r="A5748" s="53"/>
      <c r="B5748" s="54"/>
      <c r="C5748" s="55"/>
      <c r="D5748" s="49" t="str">
        <f>IF(LEFT(A5748)="A",Kortingen!$D$26,IF(LEFT(A5748)="B",Kortingen!$D$27,IF(LEFT(A5748)="C",Kortingen!$D$28,IF(LEFT(A5748)="D",Kortingen!$D$29,IF(LEFT(A5748)="M",Kortingen!$D$30,)))))</f>
        <v/>
      </c>
      <c r="E5748" s="50">
        <f t="shared" si="9"/>
        <v>0</v>
      </c>
    </row>
    <row r="5749" ht="15.75" customHeight="1">
      <c r="A5749" s="53"/>
      <c r="B5749" s="54"/>
      <c r="C5749" s="55"/>
      <c r="D5749" s="49" t="str">
        <f>IF(LEFT(A5749)="A",Kortingen!$D$26,IF(LEFT(A5749)="B",Kortingen!$D$27,IF(LEFT(A5749)="C",Kortingen!$D$28,IF(LEFT(A5749)="D",Kortingen!$D$29,IF(LEFT(A5749)="M",Kortingen!$D$30,)))))</f>
        <v/>
      </c>
      <c r="E5749" s="50">
        <f t="shared" si="9"/>
        <v>0</v>
      </c>
    </row>
    <row r="5750" ht="15.75" customHeight="1">
      <c r="A5750" s="53"/>
      <c r="B5750" s="54"/>
      <c r="C5750" s="55"/>
      <c r="D5750" s="49" t="str">
        <f>IF(LEFT(A5750)="A",Kortingen!$D$26,IF(LEFT(A5750)="B",Kortingen!$D$27,IF(LEFT(A5750)="C",Kortingen!$D$28,IF(LEFT(A5750)="D",Kortingen!$D$29,IF(LEFT(A5750)="M",Kortingen!$D$30,)))))</f>
        <v/>
      </c>
      <c r="E5750" s="50">
        <f t="shared" si="9"/>
        <v>0</v>
      </c>
    </row>
    <row r="5751" ht="15.75" customHeight="1">
      <c r="A5751" s="53"/>
      <c r="B5751" s="54"/>
      <c r="C5751" s="55"/>
      <c r="D5751" s="49" t="str">
        <f>IF(LEFT(A5751)="A",Kortingen!$D$26,IF(LEFT(A5751)="B",Kortingen!$D$27,IF(LEFT(A5751)="C",Kortingen!$D$28,IF(LEFT(A5751)="D",Kortingen!$D$29,IF(LEFT(A5751)="M",Kortingen!$D$30,)))))</f>
        <v/>
      </c>
      <c r="E5751" s="50">
        <f t="shared" si="9"/>
        <v>0</v>
      </c>
    </row>
    <row r="5752" ht="15.75" customHeight="1">
      <c r="A5752" s="53"/>
      <c r="B5752" s="54"/>
      <c r="C5752" s="55"/>
      <c r="D5752" s="49" t="str">
        <f>IF(LEFT(A5752)="A",Kortingen!$D$26,IF(LEFT(A5752)="B",Kortingen!$D$27,IF(LEFT(A5752)="C",Kortingen!$D$28,IF(LEFT(A5752)="D",Kortingen!$D$29,IF(LEFT(A5752)="M",Kortingen!$D$30,)))))</f>
        <v/>
      </c>
      <c r="E5752" s="50">
        <f t="shared" si="9"/>
        <v>0</v>
      </c>
    </row>
    <row r="5753" ht="15.75" customHeight="1">
      <c r="A5753" s="53"/>
      <c r="B5753" s="54"/>
      <c r="C5753" s="55"/>
      <c r="D5753" s="49" t="str">
        <f>IF(LEFT(A5753)="A",Kortingen!$D$26,IF(LEFT(A5753)="B",Kortingen!$D$27,IF(LEFT(A5753)="C",Kortingen!$D$28,IF(LEFT(A5753)="D",Kortingen!$D$29,IF(LEFT(A5753)="M",Kortingen!$D$30,)))))</f>
        <v/>
      </c>
      <c r="E5753" s="50">
        <f t="shared" si="9"/>
        <v>0</v>
      </c>
    </row>
    <row r="5754" ht="15.75" customHeight="1">
      <c r="A5754" s="53"/>
      <c r="B5754" s="54"/>
      <c r="C5754" s="55"/>
      <c r="D5754" s="49" t="str">
        <f>IF(LEFT(A5754)="A",Kortingen!$D$26,IF(LEFT(A5754)="B",Kortingen!$D$27,IF(LEFT(A5754)="C",Kortingen!$D$28,IF(LEFT(A5754)="D",Kortingen!$D$29,IF(LEFT(A5754)="M",Kortingen!$D$30,)))))</f>
        <v/>
      </c>
      <c r="E5754" s="50">
        <f t="shared" si="9"/>
        <v>0</v>
      </c>
    </row>
    <row r="5755" ht="15.75" customHeight="1">
      <c r="A5755" s="53"/>
      <c r="B5755" s="54"/>
      <c r="C5755" s="55"/>
      <c r="D5755" s="49" t="str">
        <f>IF(LEFT(A5755)="A",Kortingen!$D$26,IF(LEFT(A5755)="B",Kortingen!$D$27,IF(LEFT(A5755)="C",Kortingen!$D$28,IF(LEFT(A5755)="D",Kortingen!$D$29,IF(LEFT(A5755)="M",Kortingen!$D$30,)))))</f>
        <v/>
      </c>
      <c r="E5755" s="50">
        <f t="shared" si="9"/>
        <v>0</v>
      </c>
    </row>
    <row r="5756" ht="15.75" customHeight="1">
      <c r="A5756" s="56"/>
      <c r="B5756" s="57"/>
      <c r="C5756" s="55"/>
      <c r="D5756" s="49" t="str">
        <f>IF(LEFT(A5756)="A",Kortingen!$D$26,IF(LEFT(A5756)="B",Kortingen!$D$27,IF(LEFT(A5756)="C",Kortingen!$D$28,IF(LEFT(A5756)="D",Kortingen!$D$29,IF(LEFT(A5756)="M",Kortingen!$D$30,)))))</f>
        <v/>
      </c>
      <c r="E5756" s="50">
        <f t="shared" si="9"/>
        <v>0</v>
      </c>
    </row>
    <row r="5757" ht="15.75" customHeight="1">
      <c r="A5757" s="53"/>
      <c r="B5757" s="54"/>
      <c r="C5757" s="55"/>
      <c r="D5757" s="49" t="str">
        <f>IF(LEFT(A5757)="A",Kortingen!$D$26,IF(LEFT(A5757)="B",Kortingen!$D$27,IF(LEFT(A5757)="C",Kortingen!$D$28,IF(LEFT(A5757)="D",Kortingen!$D$29,IF(LEFT(A5757)="M",Kortingen!$D$30,)))))</f>
        <v/>
      </c>
      <c r="E5757" s="50">
        <f t="shared" si="9"/>
        <v>0</v>
      </c>
    </row>
    <row r="5758" ht="15.75" customHeight="1">
      <c r="A5758" s="53"/>
      <c r="B5758" s="54"/>
      <c r="C5758" s="55"/>
      <c r="D5758" s="49" t="str">
        <f>IF(LEFT(A5758)="A",Kortingen!$D$26,IF(LEFT(A5758)="B",Kortingen!$D$27,IF(LEFT(A5758)="C",Kortingen!$D$28,IF(LEFT(A5758)="D",Kortingen!$D$29,IF(LEFT(A5758)="M",Kortingen!$D$30,)))))</f>
        <v/>
      </c>
      <c r="E5758" s="50">
        <f t="shared" si="9"/>
        <v>0</v>
      </c>
    </row>
    <row r="5759" ht="15.75" customHeight="1">
      <c r="A5759" s="53"/>
      <c r="B5759" s="54"/>
      <c r="C5759" s="55"/>
      <c r="D5759" s="49" t="str">
        <f>IF(LEFT(A5759)="A",Kortingen!$D$26,IF(LEFT(A5759)="B",Kortingen!$D$27,IF(LEFT(A5759)="C",Kortingen!$D$28,IF(LEFT(A5759)="D",Kortingen!$D$29,IF(LEFT(A5759)="M",Kortingen!$D$30,)))))</f>
        <v/>
      </c>
      <c r="E5759" s="50">
        <f t="shared" si="9"/>
        <v>0</v>
      </c>
    </row>
    <row r="5760" ht="15.75" customHeight="1">
      <c r="A5760" s="56"/>
      <c r="B5760" s="57"/>
      <c r="C5760" s="55"/>
      <c r="D5760" s="49" t="str">
        <f>IF(LEFT(A5760)="A",Kortingen!$D$26,IF(LEFT(A5760)="B",Kortingen!$D$27,IF(LEFT(A5760)="C",Kortingen!$D$28,IF(LEFT(A5760)="D",Kortingen!$D$29,IF(LEFT(A5760)="M",Kortingen!$D$30,)))))</f>
        <v/>
      </c>
      <c r="E5760" s="50">
        <f t="shared" si="9"/>
        <v>0</v>
      </c>
    </row>
    <row r="5761" ht="15.75" customHeight="1">
      <c r="A5761" s="53"/>
      <c r="B5761" s="54"/>
      <c r="C5761" s="55"/>
      <c r="D5761" s="49" t="str">
        <f>IF(LEFT(A5761)="A",Kortingen!$D$26,IF(LEFT(A5761)="B",Kortingen!$D$27,IF(LEFT(A5761)="C",Kortingen!$D$28,IF(LEFT(A5761)="D",Kortingen!$D$29,IF(LEFT(A5761)="M",Kortingen!$D$30,)))))</f>
        <v/>
      </c>
      <c r="E5761" s="50">
        <f t="shared" si="9"/>
        <v>0</v>
      </c>
    </row>
    <row r="5762" ht="15.75" customHeight="1">
      <c r="A5762" s="56"/>
      <c r="B5762" s="57"/>
      <c r="C5762" s="55"/>
      <c r="D5762" s="49" t="str">
        <f>IF(LEFT(A5762)="A",Kortingen!$D$26,IF(LEFT(A5762)="B",Kortingen!$D$27,IF(LEFT(A5762)="C",Kortingen!$D$28,IF(LEFT(A5762)="D",Kortingen!$D$29,IF(LEFT(A5762)="M",Kortingen!$D$30,)))))</f>
        <v/>
      </c>
      <c r="E5762" s="50">
        <f t="shared" si="9"/>
        <v>0</v>
      </c>
    </row>
    <row r="5763" ht="15.75" customHeight="1">
      <c r="A5763" s="53"/>
      <c r="B5763" s="54"/>
      <c r="C5763" s="55"/>
      <c r="D5763" s="49" t="str">
        <f>IF(LEFT(A5763)="A",Kortingen!$D$26,IF(LEFT(A5763)="B",Kortingen!$D$27,IF(LEFT(A5763)="C",Kortingen!$D$28,IF(LEFT(A5763)="D",Kortingen!$D$29,IF(LEFT(A5763)="M",Kortingen!$D$30,)))))</f>
        <v/>
      </c>
      <c r="E5763" s="50">
        <f t="shared" si="9"/>
        <v>0</v>
      </c>
    </row>
    <row r="5764" ht="15.75" customHeight="1">
      <c r="A5764" s="53"/>
      <c r="B5764" s="54"/>
      <c r="C5764" s="55"/>
      <c r="D5764" s="49" t="str">
        <f>IF(LEFT(A5764)="A",Kortingen!$D$26,IF(LEFT(A5764)="B",Kortingen!$D$27,IF(LEFT(A5764)="C",Kortingen!$D$28,IF(LEFT(A5764)="D",Kortingen!$D$29,IF(LEFT(A5764)="M",Kortingen!$D$30,)))))</f>
        <v/>
      </c>
      <c r="E5764" s="50">
        <f t="shared" si="9"/>
        <v>0</v>
      </c>
    </row>
    <row r="5765" ht="15.75" customHeight="1">
      <c r="A5765" s="53"/>
      <c r="B5765" s="54"/>
      <c r="C5765" s="55"/>
      <c r="D5765" s="49" t="str">
        <f>IF(LEFT(A5765)="A",Kortingen!$D$26,IF(LEFT(A5765)="B",Kortingen!$D$27,IF(LEFT(A5765)="C",Kortingen!$D$28,IF(LEFT(A5765)="D",Kortingen!$D$29,IF(LEFT(A5765)="M",Kortingen!$D$30,)))))</f>
        <v/>
      </c>
      <c r="E5765" s="50">
        <f t="shared" si="9"/>
        <v>0</v>
      </c>
    </row>
    <row r="5766" ht="15.75" customHeight="1">
      <c r="A5766" s="53"/>
      <c r="B5766" s="54"/>
      <c r="C5766" s="55"/>
      <c r="D5766" s="49" t="str">
        <f>IF(LEFT(A5766)="A",Kortingen!$D$26,IF(LEFT(A5766)="B",Kortingen!$D$27,IF(LEFT(A5766)="C",Kortingen!$D$28,IF(LEFT(A5766)="D",Kortingen!$D$29,IF(LEFT(A5766)="M",Kortingen!$D$30,)))))</f>
        <v/>
      </c>
      <c r="E5766" s="50">
        <f t="shared" si="9"/>
        <v>0</v>
      </c>
    </row>
    <row r="5767" ht="15.75" customHeight="1">
      <c r="A5767" s="56"/>
      <c r="B5767" s="57"/>
      <c r="C5767" s="55"/>
      <c r="D5767" s="49" t="str">
        <f>IF(LEFT(A5767)="A",Kortingen!$D$26,IF(LEFT(A5767)="B",Kortingen!$D$27,IF(LEFT(A5767)="C",Kortingen!$D$28,IF(LEFT(A5767)="D",Kortingen!$D$29,IF(LEFT(A5767)="M",Kortingen!$D$30,)))))</f>
        <v/>
      </c>
      <c r="E5767" s="50">
        <f t="shared" si="9"/>
        <v>0</v>
      </c>
    </row>
    <row r="5768" ht="15.75" customHeight="1">
      <c r="A5768" s="53"/>
      <c r="B5768" s="54"/>
      <c r="C5768" s="55"/>
      <c r="D5768" s="49" t="str">
        <f>IF(LEFT(A5768)="A",Kortingen!$D$26,IF(LEFT(A5768)="B",Kortingen!$D$27,IF(LEFT(A5768)="C",Kortingen!$D$28,IF(LEFT(A5768)="D",Kortingen!$D$29,IF(LEFT(A5768)="M",Kortingen!$D$30,)))))</f>
        <v/>
      </c>
      <c r="E5768" s="50">
        <f t="shared" si="9"/>
        <v>0</v>
      </c>
    </row>
    <row r="5769" ht="15.75" customHeight="1">
      <c r="A5769" s="53"/>
      <c r="B5769" s="54"/>
      <c r="C5769" s="55"/>
      <c r="D5769" s="49" t="str">
        <f>IF(LEFT(A5769)="A",Kortingen!$D$26,IF(LEFT(A5769)="B",Kortingen!$D$27,IF(LEFT(A5769)="C",Kortingen!$D$28,IF(LEFT(A5769)="D",Kortingen!$D$29,IF(LEFT(A5769)="M",Kortingen!$D$30,)))))</f>
        <v/>
      </c>
      <c r="E5769" s="50">
        <f t="shared" si="9"/>
        <v>0</v>
      </c>
    </row>
    <row r="5770" ht="15.75" customHeight="1">
      <c r="A5770" s="53"/>
      <c r="B5770" s="54"/>
      <c r="C5770" s="55"/>
      <c r="D5770" s="49" t="str">
        <f>IF(LEFT(A5770)="A",Kortingen!$D$26,IF(LEFT(A5770)="B",Kortingen!$D$27,IF(LEFT(A5770)="C",Kortingen!$D$28,IF(LEFT(A5770)="D",Kortingen!$D$29,IF(LEFT(A5770)="M",Kortingen!$D$30,)))))</f>
        <v/>
      </c>
      <c r="E5770" s="50">
        <f t="shared" si="9"/>
        <v>0</v>
      </c>
    </row>
    <row r="5771" ht="15.75" customHeight="1">
      <c r="A5771" s="53"/>
      <c r="B5771" s="54"/>
      <c r="C5771" s="55"/>
      <c r="D5771" s="49" t="str">
        <f>IF(LEFT(A5771)="A",Kortingen!$D$26,IF(LEFT(A5771)="B",Kortingen!$D$27,IF(LEFT(A5771)="C",Kortingen!$D$28,IF(LEFT(A5771)="D",Kortingen!$D$29,IF(LEFT(A5771)="M",Kortingen!$D$30,)))))</f>
        <v/>
      </c>
      <c r="E5771" s="50">
        <f t="shared" si="9"/>
        <v>0</v>
      </c>
    </row>
    <row r="5772" ht="15.75" customHeight="1">
      <c r="A5772" s="53"/>
      <c r="B5772" s="54"/>
      <c r="C5772" s="55"/>
      <c r="D5772" s="49" t="str">
        <f>IF(LEFT(A5772)="A",Kortingen!$D$26,IF(LEFT(A5772)="B",Kortingen!$D$27,IF(LEFT(A5772)="C",Kortingen!$D$28,IF(LEFT(A5772)="D",Kortingen!$D$29,IF(LEFT(A5772)="M",Kortingen!$D$30,)))))</f>
        <v/>
      </c>
      <c r="E5772" s="50">
        <f t="shared" si="9"/>
        <v>0</v>
      </c>
    </row>
    <row r="5773" ht="15.75" customHeight="1">
      <c r="A5773" s="53"/>
      <c r="B5773" s="54"/>
      <c r="C5773" s="55"/>
      <c r="D5773" s="49" t="str">
        <f>IF(LEFT(A5773)="A",Kortingen!$D$26,IF(LEFT(A5773)="B",Kortingen!$D$27,IF(LEFT(A5773)="C",Kortingen!$D$28,IF(LEFT(A5773)="D",Kortingen!$D$29,IF(LEFT(A5773)="M",Kortingen!$D$30,)))))</f>
        <v/>
      </c>
      <c r="E5773" s="50">
        <f t="shared" si="9"/>
        <v>0</v>
      </c>
    </row>
    <row r="5774" ht="15.75" customHeight="1">
      <c r="A5774" s="56"/>
      <c r="B5774" s="57"/>
      <c r="C5774" s="55"/>
      <c r="D5774" s="49" t="str">
        <f>IF(LEFT(A5774)="A",Kortingen!$D$26,IF(LEFT(A5774)="B",Kortingen!$D$27,IF(LEFT(A5774)="C",Kortingen!$D$28,IF(LEFT(A5774)="D",Kortingen!$D$29,IF(LEFT(A5774)="M",Kortingen!$D$30,)))))</f>
        <v/>
      </c>
      <c r="E5774" s="50">
        <f t="shared" si="9"/>
        <v>0</v>
      </c>
    </row>
    <row r="5775" ht="15.75" customHeight="1">
      <c r="A5775" s="53"/>
      <c r="B5775" s="54"/>
      <c r="C5775" s="55"/>
      <c r="D5775" s="49" t="str">
        <f>IF(LEFT(A5775)="A",Kortingen!$D$26,IF(LEFT(A5775)="B",Kortingen!$D$27,IF(LEFT(A5775)="C",Kortingen!$D$28,IF(LEFT(A5775)="D",Kortingen!$D$29,IF(LEFT(A5775)="M",Kortingen!$D$30,)))))</f>
        <v/>
      </c>
      <c r="E5775" s="50">
        <f t="shared" si="9"/>
        <v>0</v>
      </c>
    </row>
    <row r="5776" ht="15.75" customHeight="1">
      <c r="A5776" s="53"/>
      <c r="B5776" s="54"/>
      <c r="C5776" s="55"/>
      <c r="D5776" s="49" t="str">
        <f>IF(LEFT(A5776)="A",Kortingen!$D$26,IF(LEFT(A5776)="B",Kortingen!$D$27,IF(LEFT(A5776)="C",Kortingen!$D$28,IF(LEFT(A5776)="D",Kortingen!$D$29,IF(LEFT(A5776)="M",Kortingen!$D$30,)))))</f>
        <v/>
      </c>
      <c r="E5776" s="50">
        <f t="shared" si="9"/>
        <v>0</v>
      </c>
    </row>
    <row r="5777" ht="15.75" customHeight="1">
      <c r="A5777" s="53"/>
      <c r="B5777" s="54"/>
      <c r="C5777" s="55"/>
      <c r="D5777" s="49" t="str">
        <f>IF(LEFT(A5777)="A",Kortingen!$D$26,IF(LEFT(A5777)="B",Kortingen!$D$27,IF(LEFT(A5777)="C",Kortingen!$D$28,IF(LEFT(A5777)="D",Kortingen!$D$29,IF(LEFT(A5777)="M",Kortingen!$D$30,)))))</f>
        <v/>
      </c>
      <c r="E5777" s="50">
        <f t="shared" si="9"/>
        <v>0</v>
      </c>
    </row>
    <row r="5778" ht="15.75" customHeight="1">
      <c r="A5778" s="53"/>
      <c r="B5778" s="54"/>
      <c r="C5778" s="55"/>
      <c r="D5778" s="49" t="str">
        <f>IF(LEFT(A5778)="A",Kortingen!$D$26,IF(LEFT(A5778)="B",Kortingen!$D$27,IF(LEFT(A5778)="C",Kortingen!$D$28,IF(LEFT(A5778)="D",Kortingen!$D$29,IF(LEFT(A5778)="M",Kortingen!$D$30,)))))</f>
        <v/>
      </c>
      <c r="E5778" s="50">
        <f t="shared" si="9"/>
        <v>0</v>
      </c>
    </row>
    <row r="5779" ht="15.75" customHeight="1">
      <c r="A5779" s="53"/>
      <c r="B5779" s="54"/>
      <c r="C5779" s="55"/>
      <c r="D5779" s="49" t="str">
        <f>IF(LEFT(A5779)="A",Kortingen!$D$26,IF(LEFT(A5779)="B",Kortingen!$D$27,IF(LEFT(A5779)="C",Kortingen!$D$28,IF(LEFT(A5779)="D",Kortingen!$D$29,IF(LEFT(A5779)="M",Kortingen!$D$30,)))))</f>
        <v/>
      </c>
      <c r="E5779" s="50">
        <f t="shared" si="9"/>
        <v>0</v>
      </c>
    </row>
    <row r="5780" ht="15.75" customHeight="1">
      <c r="A5780" s="53"/>
      <c r="B5780" s="54"/>
      <c r="C5780" s="55"/>
      <c r="D5780" s="49" t="str">
        <f>IF(LEFT(A5780)="A",Kortingen!$D$26,IF(LEFT(A5780)="B",Kortingen!$D$27,IF(LEFT(A5780)="C",Kortingen!$D$28,IF(LEFT(A5780)="D",Kortingen!$D$29,IF(LEFT(A5780)="M",Kortingen!$D$30,)))))</f>
        <v/>
      </c>
      <c r="E5780" s="50">
        <f t="shared" si="9"/>
        <v>0</v>
      </c>
    </row>
    <row r="5781" ht="15.75" customHeight="1">
      <c r="A5781" s="53"/>
      <c r="B5781" s="54"/>
      <c r="C5781" s="55"/>
      <c r="D5781" s="49" t="str">
        <f>IF(LEFT(A5781)="A",Kortingen!$D$26,IF(LEFT(A5781)="B",Kortingen!$D$27,IF(LEFT(A5781)="C",Kortingen!$D$28,IF(LEFT(A5781)="D",Kortingen!$D$29,IF(LEFT(A5781)="M",Kortingen!$D$30,)))))</f>
        <v/>
      </c>
      <c r="E5781" s="50">
        <f t="shared" si="9"/>
        <v>0</v>
      </c>
    </row>
    <row r="5782" ht="15.75" customHeight="1">
      <c r="A5782" s="53"/>
      <c r="B5782" s="54"/>
      <c r="C5782" s="55"/>
      <c r="D5782" s="49" t="str">
        <f>IF(LEFT(A5782)="A",Kortingen!$D$26,IF(LEFT(A5782)="B",Kortingen!$D$27,IF(LEFT(A5782)="C",Kortingen!$D$28,IF(LEFT(A5782)="D",Kortingen!$D$29,IF(LEFT(A5782)="M",Kortingen!$D$30,)))))</f>
        <v/>
      </c>
      <c r="E5782" s="50">
        <f t="shared" si="9"/>
        <v>0</v>
      </c>
    </row>
    <row r="5783" ht="15.75" customHeight="1">
      <c r="A5783" s="56"/>
      <c r="B5783" s="57"/>
      <c r="C5783" s="55"/>
      <c r="D5783" s="49" t="str">
        <f>IF(LEFT(A5783)="A",Kortingen!$D$26,IF(LEFT(A5783)="B",Kortingen!$D$27,IF(LEFT(A5783)="C",Kortingen!$D$28,IF(LEFT(A5783)="D",Kortingen!$D$29,IF(LEFT(A5783)="M",Kortingen!$D$30,)))))</f>
        <v/>
      </c>
      <c r="E5783" s="50">
        <f t="shared" si="9"/>
        <v>0</v>
      </c>
    </row>
    <row r="5784" ht="15.75" customHeight="1">
      <c r="A5784" s="56"/>
      <c r="B5784" s="57"/>
      <c r="C5784" s="55"/>
      <c r="D5784" s="49" t="str">
        <f>IF(LEFT(A5784)="A",Kortingen!$D$26,IF(LEFT(A5784)="B",Kortingen!$D$27,IF(LEFT(A5784)="C",Kortingen!$D$28,IF(LEFT(A5784)="D",Kortingen!$D$29,IF(LEFT(A5784)="M",Kortingen!$D$30,)))))</f>
        <v/>
      </c>
      <c r="E5784" s="50">
        <f t="shared" si="9"/>
        <v>0</v>
      </c>
    </row>
    <row r="5785" ht="15.75" customHeight="1">
      <c r="A5785" s="53"/>
      <c r="B5785" s="54"/>
      <c r="C5785" s="55"/>
      <c r="D5785" s="49" t="str">
        <f>IF(LEFT(A5785)="A",Kortingen!$D$26,IF(LEFT(A5785)="B",Kortingen!$D$27,IF(LEFT(A5785)="C",Kortingen!$D$28,IF(LEFT(A5785)="D",Kortingen!$D$29,IF(LEFT(A5785)="M",Kortingen!$D$30,)))))</f>
        <v/>
      </c>
      <c r="E5785" s="50">
        <f t="shared" si="9"/>
        <v>0</v>
      </c>
    </row>
    <row r="5786" ht="15.75" customHeight="1">
      <c r="A5786" s="53"/>
      <c r="B5786" s="54"/>
      <c r="C5786" s="55"/>
      <c r="D5786" s="49" t="str">
        <f>IF(LEFT(A5786)="A",Kortingen!$D$26,IF(LEFT(A5786)="B",Kortingen!$D$27,IF(LEFT(A5786)="C",Kortingen!$D$28,IF(LEFT(A5786)="D",Kortingen!$D$29,IF(LEFT(A5786)="M",Kortingen!$D$30,)))))</f>
        <v/>
      </c>
      <c r="E5786" s="50">
        <f t="shared" si="9"/>
        <v>0</v>
      </c>
    </row>
    <row r="5787" ht="15.75" customHeight="1">
      <c r="A5787" s="53"/>
      <c r="B5787" s="54"/>
      <c r="C5787" s="55"/>
      <c r="D5787" s="49" t="str">
        <f>IF(LEFT(A5787)="A",Kortingen!$D$26,IF(LEFT(A5787)="B",Kortingen!$D$27,IF(LEFT(A5787)="C",Kortingen!$D$28,IF(LEFT(A5787)="D",Kortingen!$D$29,IF(LEFT(A5787)="M",Kortingen!$D$30,)))))</f>
        <v/>
      </c>
      <c r="E5787" s="50">
        <f t="shared" si="9"/>
        <v>0</v>
      </c>
    </row>
    <row r="5788" ht="15.75" customHeight="1">
      <c r="A5788" s="53"/>
      <c r="B5788" s="54"/>
      <c r="C5788" s="55"/>
      <c r="D5788" s="49" t="str">
        <f>IF(LEFT(A5788)="A",Kortingen!$D$26,IF(LEFT(A5788)="B",Kortingen!$D$27,IF(LEFT(A5788)="C",Kortingen!$D$28,IF(LEFT(A5788)="D",Kortingen!$D$29,IF(LEFT(A5788)="M",Kortingen!$D$30,)))))</f>
        <v/>
      </c>
      <c r="E5788" s="50">
        <f t="shared" si="9"/>
        <v>0</v>
      </c>
    </row>
    <row r="5789" ht="15.75" customHeight="1">
      <c r="A5789" s="53"/>
      <c r="B5789" s="54"/>
      <c r="C5789" s="55"/>
      <c r="D5789" s="49" t="str">
        <f>IF(LEFT(A5789)="A",Kortingen!$D$26,IF(LEFT(A5789)="B",Kortingen!$D$27,IF(LEFT(A5789)="C",Kortingen!$D$28,IF(LEFT(A5789)="D",Kortingen!$D$29,IF(LEFT(A5789)="M",Kortingen!$D$30,)))))</f>
        <v/>
      </c>
      <c r="E5789" s="50">
        <f t="shared" si="9"/>
        <v>0</v>
      </c>
    </row>
    <row r="5790" ht="15.75" customHeight="1">
      <c r="A5790" s="56"/>
      <c r="B5790" s="57"/>
      <c r="C5790" s="55"/>
      <c r="D5790" s="49" t="str">
        <f>IF(LEFT(A5790)="A",Kortingen!$D$26,IF(LEFT(A5790)="B",Kortingen!$D$27,IF(LEFT(A5790)="C",Kortingen!$D$28,IF(LEFT(A5790)="D",Kortingen!$D$29,IF(LEFT(A5790)="M",Kortingen!$D$30,)))))</f>
        <v/>
      </c>
      <c r="E5790" s="50">
        <f t="shared" si="9"/>
        <v>0</v>
      </c>
    </row>
    <row r="5791" ht="15.75" customHeight="1">
      <c r="A5791" s="56"/>
      <c r="B5791" s="57"/>
      <c r="C5791" s="55"/>
      <c r="D5791" s="49" t="str">
        <f>IF(LEFT(A5791)="A",Kortingen!$D$26,IF(LEFT(A5791)="B",Kortingen!$D$27,IF(LEFT(A5791)="C",Kortingen!$D$28,IF(LEFT(A5791)="D",Kortingen!$D$29,IF(LEFT(A5791)="M",Kortingen!$D$30,)))))</f>
        <v/>
      </c>
      <c r="E5791" s="50">
        <f t="shared" si="9"/>
        <v>0</v>
      </c>
    </row>
    <row r="5792" ht="15.75" customHeight="1">
      <c r="A5792" s="53"/>
      <c r="B5792" s="54"/>
      <c r="C5792" s="55"/>
      <c r="D5792" s="49" t="str">
        <f>IF(LEFT(A5792)="A",Kortingen!$D$26,IF(LEFT(A5792)="B",Kortingen!$D$27,IF(LEFT(A5792)="C",Kortingen!$D$28,IF(LEFT(A5792)="D",Kortingen!$D$29,IF(LEFT(A5792)="M",Kortingen!$D$30,)))))</f>
        <v/>
      </c>
      <c r="E5792" s="50">
        <f t="shared" si="9"/>
        <v>0</v>
      </c>
    </row>
    <row r="5793" ht="15.75" customHeight="1">
      <c r="A5793" s="56"/>
      <c r="B5793" s="57"/>
      <c r="C5793" s="55"/>
      <c r="D5793" s="49" t="str">
        <f>IF(LEFT(A5793)="A",Kortingen!$D$26,IF(LEFT(A5793)="B",Kortingen!$D$27,IF(LEFT(A5793)="C",Kortingen!$D$28,IF(LEFT(A5793)="D",Kortingen!$D$29,IF(LEFT(A5793)="M",Kortingen!$D$30,)))))</f>
        <v/>
      </c>
      <c r="E5793" s="50">
        <f t="shared" si="9"/>
        <v>0</v>
      </c>
    </row>
    <row r="5794" ht="15.75" customHeight="1">
      <c r="A5794" s="53"/>
      <c r="B5794" s="54"/>
      <c r="C5794" s="55"/>
      <c r="D5794" s="49" t="str">
        <f>IF(LEFT(A5794)="A",Kortingen!$D$26,IF(LEFT(A5794)="B",Kortingen!$D$27,IF(LEFT(A5794)="C",Kortingen!$D$28,IF(LEFT(A5794)="D",Kortingen!$D$29,IF(LEFT(A5794)="M",Kortingen!$D$30,)))))</f>
        <v/>
      </c>
      <c r="E5794" s="50">
        <f t="shared" si="9"/>
        <v>0</v>
      </c>
    </row>
    <row r="5795" ht="15.75" customHeight="1">
      <c r="A5795" s="53"/>
      <c r="B5795" s="54"/>
      <c r="C5795" s="55"/>
      <c r="D5795" s="49" t="str">
        <f>IF(LEFT(A5795)="A",Kortingen!$D$26,IF(LEFT(A5795)="B",Kortingen!$D$27,IF(LEFT(A5795)="C",Kortingen!$D$28,IF(LEFT(A5795)="D",Kortingen!$D$29,IF(LEFT(A5795)="M",Kortingen!$D$30,)))))</f>
        <v/>
      </c>
      <c r="E5795" s="50">
        <f t="shared" si="9"/>
        <v>0</v>
      </c>
    </row>
    <row r="5796" ht="15.75" customHeight="1">
      <c r="A5796" s="53"/>
      <c r="B5796" s="54"/>
      <c r="C5796" s="55"/>
      <c r="D5796" s="49" t="str">
        <f>IF(LEFT(A5796)="A",Kortingen!$D$26,IF(LEFT(A5796)="B",Kortingen!$D$27,IF(LEFT(A5796)="C",Kortingen!$D$28,IF(LEFT(A5796)="D",Kortingen!$D$29,IF(LEFT(A5796)="M",Kortingen!$D$30,)))))</f>
        <v/>
      </c>
      <c r="E5796" s="50">
        <f t="shared" si="9"/>
        <v>0</v>
      </c>
    </row>
    <row r="5797" ht="15.75" customHeight="1">
      <c r="A5797" s="56"/>
      <c r="B5797" s="57"/>
      <c r="C5797" s="55"/>
      <c r="D5797" s="49" t="str">
        <f>IF(LEFT(A5797)="A",Kortingen!$D$26,IF(LEFT(A5797)="B",Kortingen!$D$27,IF(LEFT(A5797)="C",Kortingen!$D$28,IF(LEFT(A5797)="D",Kortingen!$D$29,IF(LEFT(A5797)="M",Kortingen!$D$30,)))))</f>
        <v/>
      </c>
      <c r="E5797" s="50">
        <f t="shared" si="9"/>
        <v>0</v>
      </c>
    </row>
    <row r="5798" ht="15.75" customHeight="1">
      <c r="A5798" s="53"/>
      <c r="B5798" s="54"/>
      <c r="C5798" s="55"/>
      <c r="D5798" s="49" t="str">
        <f>IF(LEFT(A5798)="A",Kortingen!$D$26,IF(LEFT(A5798)="B",Kortingen!$D$27,IF(LEFT(A5798)="C",Kortingen!$D$28,IF(LEFT(A5798)="D",Kortingen!$D$29,IF(LEFT(A5798)="M",Kortingen!$D$30,)))))</f>
        <v/>
      </c>
      <c r="E5798" s="50">
        <f t="shared" si="9"/>
        <v>0</v>
      </c>
    </row>
    <row r="5799" ht="15.75" customHeight="1">
      <c r="A5799" s="53"/>
      <c r="B5799" s="54"/>
      <c r="C5799" s="55"/>
      <c r="D5799" s="49" t="str">
        <f>IF(LEFT(A5799)="A",Kortingen!$D$26,IF(LEFT(A5799)="B",Kortingen!$D$27,IF(LEFT(A5799)="C",Kortingen!$D$28,IF(LEFT(A5799)="D",Kortingen!$D$29,IF(LEFT(A5799)="M",Kortingen!$D$30,)))))</f>
        <v/>
      </c>
      <c r="E5799" s="50">
        <f t="shared" si="9"/>
        <v>0</v>
      </c>
    </row>
    <row r="5800" ht="15.75" customHeight="1">
      <c r="A5800" s="53"/>
      <c r="B5800" s="54"/>
      <c r="C5800" s="55"/>
      <c r="D5800" s="49" t="str">
        <f>IF(LEFT(A5800)="A",Kortingen!$D$26,IF(LEFT(A5800)="B",Kortingen!$D$27,IF(LEFT(A5800)="C",Kortingen!$D$28,IF(LEFT(A5800)="D",Kortingen!$D$29,IF(LEFT(A5800)="M",Kortingen!$D$30,)))))</f>
        <v/>
      </c>
      <c r="E5800" s="50">
        <f t="shared" si="9"/>
        <v>0</v>
      </c>
    </row>
    <row r="5801" ht="15.75" customHeight="1">
      <c r="A5801" s="53"/>
      <c r="B5801" s="54"/>
      <c r="C5801" s="55"/>
      <c r="D5801" s="49" t="str">
        <f>IF(LEFT(A5801)="A",Kortingen!$D$26,IF(LEFT(A5801)="B",Kortingen!$D$27,IF(LEFT(A5801)="C",Kortingen!$D$28,IF(LEFT(A5801)="D",Kortingen!$D$29,IF(LEFT(A5801)="M",Kortingen!$D$30,)))))</f>
        <v/>
      </c>
      <c r="E5801" s="50">
        <f t="shared" si="9"/>
        <v>0</v>
      </c>
    </row>
    <row r="5802" ht="15.75" customHeight="1">
      <c r="A5802" s="53"/>
      <c r="B5802" s="54"/>
      <c r="C5802" s="55"/>
      <c r="D5802" s="49" t="str">
        <f>IF(LEFT(A5802)="A",Kortingen!$D$26,IF(LEFT(A5802)="B",Kortingen!$D$27,IF(LEFT(A5802)="C",Kortingen!$D$28,IF(LEFT(A5802)="D",Kortingen!$D$29,IF(LEFT(A5802)="M",Kortingen!$D$30,)))))</f>
        <v/>
      </c>
      <c r="E5802" s="50">
        <f t="shared" si="9"/>
        <v>0</v>
      </c>
    </row>
    <row r="5803" ht="15.75" customHeight="1">
      <c r="A5803" s="53"/>
      <c r="B5803" s="54"/>
      <c r="C5803" s="55"/>
      <c r="D5803" s="49" t="str">
        <f>IF(LEFT(A5803)="A",Kortingen!$D$26,IF(LEFT(A5803)="B",Kortingen!$D$27,IF(LEFT(A5803)="C",Kortingen!$D$28,IF(LEFT(A5803)="D",Kortingen!$D$29,IF(LEFT(A5803)="M",Kortingen!$D$30,)))))</f>
        <v/>
      </c>
      <c r="E5803" s="50">
        <f t="shared" si="9"/>
        <v>0</v>
      </c>
    </row>
    <row r="5804" ht="15.75" customHeight="1">
      <c r="A5804" s="53"/>
      <c r="B5804" s="54"/>
      <c r="C5804" s="55"/>
      <c r="D5804" s="49" t="str">
        <f>IF(LEFT(A5804)="A",Kortingen!$D$26,IF(LEFT(A5804)="B",Kortingen!$D$27,IF(LEFT(A5804)="C",Kortingen!$D$28,IF(LEFT(A5804)="D",Kortingen!$D$29,IF(LEFT(A5804)="M",Kortingen!$D$30,)))))</f>
        <v/>
      </c>
      <c r="E5804" s="50">
        <f t="shared" si="9"/>
        <v>0</v>
      </c>
    </row>
    <row r="5805" ht="15.75" customHeight="1">
      <c r="A5805" s="53"/>
      <c r="B5805" s="54"/>
      <c r="C5805" s="55"/>
      <c r="D5805" s="49" t="str">
        <f>IF(LEFT(A5805)="A",Kortingen!$D$26,IF(LEFT(A5805)="B",Kortingen!$D$27,IF(LEFT(A5805)="C",Kortingen!$D$28,IF(LEFT(A5805)="D",Kortingen!$D$29,IF(LEFT(A5805)="M",Kortingen!$D$30,)))))</f>
        <v/>
      </c>
      <c r="E5805" s="50">
        <f t="shared" si="9"/>
        <v>0</v>
      </c>
    </row>
    <row r="5806" ht="15.75" customHeight="1">
      <c r="A5806" s="53"/>
      <c r="B5806" s="54"/>
      <c r="C5806" s="55"/>
      <c r="D5806" s="49" t="str">
        <f>IF(LEFT(A5806)="A",Kortingen!$D$26,IF(LEFT(A5806)="B",Kortingen!$D$27,IF(LEFT(A5806)="C",Kortingen!$D$28,IF(LEFT(A5806)="D",Kortingen!$D$29,IF(LEFT(A5806)="M",Kortingen!$D$30,)))))</f>
        <v/>
      </c>
      <c r="E5806" s="50">
        <f t="shared" si="9"/>
        <v>0</v>
      </c>
    </row>
    <row r="5807" ht="15.75" customHeight="1">
      <c r="A5807" s="53"/>
      <c r="B5807" s="54"/>
      <c r="C5807" s="55"/>
      <c r="D5807" s="49" t="str">
        <f>IF(LEFT(A5807)="A",Kortingen!$D$26,IF(LEFT(A5807)="B",Kortingen!$D$27,IF(LEFT(A5807)="C",Kortingen!$D$28,IF(LEFT(A5807)="D",Kortingen!$D$29,IF(LEFT(A5807)="M",Kortingen!$D$30,)))))</f>
        <v/>
      </c>
      <c r="E5807" s="50">
        <f t="shared" si="9"/>
        <v>0</v>
      </c>
    </row>
    <row r="5808" ht="15.75" customHeight="1">
      <c r="A5808" s="53"/>
      <c r="B5808" s="54"/>
      <c r="C5808" s="55"/>
      <c r="D5808" s="49" t="str">
        <f>IF(LEFT(A5808)="A",Kortingen!$D$26,IF(LEFT(A5808)="B",Kortingen!$D$27,IF(LEFT(A5808)="C",Kortingen!$D$28,IF(LEFT(A5808)="D",Kortingen!$D$29,IF(LEFT(A5808)="M",Kortingen!$D$30,)))))</f>
        <v/>
      </c>
      <c r="E5808" s="50">
        <f t="shared" si="9"/>
        <v>0</v>
      </c>
    </row>
    <row r="5809" ht="15.75" customHeight="1">
      <c r="A5809" s="53"/>
      <c r="B5809" s="54"/>
      <c r="C5809" s="55"/>
      <c r="D5809" s="49" t="str">
        <f>IF(LEFT(A5809)="A",Kortingen!$D$26,IF(LEFT(A5809)="B",Kortingen!$D$27,IF(LEFT(A5809)="C",Kortingen!$D$28,IF(LEFT(A5809)="D",Kortingen!$D$29,IF(LEFT(A5809)="M",Kortingen!$D$30,)))))</f>
        <v/>
      </c>
      <c r="E5809" s="50">
        <f t="shared" si="9"/>
        <v>0</v>
      </c>
    </row>
    <row r="5810" ht="15.75" customHeight="1">
      <c r="A5810" s="56"/>
      <c r="B5810" s="57"/>
      <c r="C5810" s="55"/>
      <c r="D5810" s="49" t="str">
        <f>IF(LEFT(A5810)="A",Kortingen!$D$26,IF(LEFT(A5810)="B",Kortingen!$D$27,IF(LEFT(A5810)="C",Kortingen!$D$28,IF(LEFT(A5810)="D",Kortingen!$D$29,IF(LEFT(A5810)="M",Kortingen!$D$30,)))))</f>
        <v/>
      </c>
      <c r="E5810" s="50">
        <f t="shared" si="9"/>
        <v>0</v>
      </c>
    </row>
    <row r="5811" ht="15.75" customHeight="1">
      <c r="A5811" s="53"/>
      <c r="B5811" s="54"/>
      <c r="C5811" s="55"/>
      <c r="D5811" s="49" t="str">
        <f>IF(LEFT(A5811)="A",Kortingen!$D$26,IF(LEFT(A5811)="B",Kortingen!$D$27,IF(LEFT(A5811)="C",Kortingen!$D$28,IF(LEFT(A5811)="D",Kortingen!$D$29,IF(LEFT(A5811)="M",Kortingen!$D$30,)))))</f>
        <v/>
      </c>
      <c r="E5811" s="50">
        <f t="shared" si="9"/>
        <v>0</v>
      </c>
    </row>
    <row r="5812" ht="15.75" customHeight="1">
      <c r="A5812" s="56"/>
      <c r="B5812" s="57"/>
      <c r="C5812" s="55"/>
      <c r="D5812" s="49" t="str">
        <f>IF(LEFT(A5812)="A",Kortingen!$D$26,IF(LEFT(A5812)="B",Kortingen!$D$27,IF(LEFT(A5812)="C",Kortingen!$D$28,IF(LEFT(A5812)="D",Kortingen!$D$29,IF(LEFT(A5812)="M",Kortingen!$D$30,)))))</f>
        <v/>
      </c>
      <c r="E5812" s="50">
        <f t="shared" si="9"/>
        <v>0</v>
      </c>
    </row>
    <row r="5813" ht="15.75" customHeight="1">
      <c r="A5813" s="53"/>
      <c r="B5813" s="54"/>
      <c r="C5813" s="55"/>
      <c r="D5813" s="49" t="str">
        <f>IF(LEFT(A5813)="A",Kortingen!$D$26,IF(LEFT(A5813)="B",Kortingen!$D$27,IF(LEFT(A5813)="C",Kortingen!$D$28,IF(LEFT(A5813)="D",Kortingen!$D$29,IF(LEFT(A5813)="M",Kortingen!$D$30,)))))</f>
        <v/>
      </c>
      <c r="E5813" s="50">
        <f t="shared" si="9"/>
        <v>0</v>
      </c>
    </row>
    <row r="5814" ht="15.75" customHeight="1">
      <c r="A5814" s="53"/>
      <c r="B5814" s="54"/>
      <c r="C5814" s="55"/>
      <c r="D5814" s="49" t="str">
        <f>IF(LEFT(A5814)="A",Kortingen!$D$26,IF(LEFT(A5814)="B",Kortingen!$D$27,IF(LEFT(A5814)="C",Kortingen!$D$28,IF(LEFT(A5814)="D",Kortingen!$D$29,IF(LEFT(A5814)="M",Kortingen!$D$30,)))))</f>
        <v/>
      </c>
      <c r="E5814" s="50">
        <f t="shared" si="9"/>
        <v>0</v>
      </c>
    </row>
    <row r="5815" ht="15.75" customHeight="1">
      <c r="A5815" s="53"/>
      <c r="B5815" s="54"/>
      <c r="C5815" s="55"/>
      <c r="D5815" s="49" t="str">
        <f>IF(LEFT(A5815)="A",Kortingen!$D$26,IF(LEFT(A5815)="B",Kortingen!$D$27,IF(LEFT(A5815)="C",Kortingen!$D$28,IF(LEFT(A5815)="D",Kortingen!$D$29,IF(LEFT(A5815)="M",Kortingen!$D$30,)))))</f>
        <v/>
      </c>
      <c r="E5815" s="50">
        <f t="shared" si="9"/>
        <v>0</v>
      </c>
    </row>
    <row r="5816" ht="15.75" customHeight="1">
      <c r="A5816" s="53"/>
      <c r="B5816" s="54"/>
      <c r="C5816" s="55"/>
      <c r="D5816" s="49" t="str">
        <f>IF(LEFT(A5816)="A",Kortingen!$D$26,IF(LEFT(A5816)="B",Kortingen!$D$27,IF(LEFT(A5816)="C",Kortingen!$D$28,IF(LEFT(A5816)="D",Kortingen!$D$29,IF(LEFT(A5816)="M",Kortingen!$D$30,)))))</f>
        <v/>
      </c>
      <c r="E5816" s="50">
        <f t="shared" si="9"/>
        <v>0</v>
      </c>
    </row>
    <row r="5817" ht="15.75" customHeight="1">
      <c r="A5817" s="53"/>
      <c r="B5817" s="54"/>
      <c r="C5817" s="55"/>
      <c r="D5817" s="49" t="str">
        <f>IF(LEFT(A5817)="A",Kortingen!$D$26,IF(LEFT(A5817)="B",Kortingen!$D$27,IF(LEFT(A5817)="C",Kortingen!$D$28,IF(LEFT(A5817)="D",Kortingen!$D$29,IF(LEFT(A5817)="M",Kortingen!$D$30,)))))</f>
        <v/>
      </c>
      <c r="E5817" s="50">
        <f t="shared" si="9"/>
        <v>0</v>
      </c>
    </row>
    <row r="5818" ht="15.75" customHeight="1">
      <c r="A5818" s="53"/>
      <c r="B5818" s="54"/>
      <c r="C5818" s="55"/>
      <c r="D5818" s="49" t="str">
        <f>IF(LEFT(A5818)="A",Kortingen!$D$26,IF(LEFT(A5818)="B",Kortingen!$D$27,IF(LEFT(A5818)="C",Kortingen!$D$28,IF(LEFT(A5818)="D",Kortingen!$D$29,IF(LEFT(A5818)="M",Kortingen!$D$30,)))))</f>
        <v/>
      </c>
      <c r="E5818" s="50">
        <f t="shared" si="9"/>
        <v>0</v>
      </c>
    </row>
    <row r="5819" ht="15.75" customHeight="1">
      <c r="A5819" s="56"/>
      <c r="B5819" s="57"/>
      <c r="C5819" s="55"/>
      <c r="D5819" s="49" t="str">
        <f>IF(LEFT(A5819)="A",Kortingen!$D$26,IF(LEFT(A5819)="B",Kortingen!$D$27,IF(LEFT(A5819)="C",Kortingen!$D$28,IF(LEFT(A5819)="D",Kortingen!$D$29,IF(LEFT(A5819)="M",Kortingen!$D$30,)))))</f>
        <v/>
      </c>
      <c r="E5819" s="50">
        <f t="shared" si="9"/>
        <v>0</v>
      </c>
    </row>
    <row r="5820" ht="15.75" customHeight="1">
      <c r="A5820" s="53"/>
      <c r="B5820" s="54"/>
      <c r="C5820" s="55"/>
      <c r="D5820" s="49" t="str">
        <f>IF(LEFT(A5820)="A",Kortingen!$D$26,IF(LEFT(A5820)="B",Kortingen!$D$27,IF(LEFT(A5820)="C",Kortingen!$D$28,IF(LEFT(A5820)="D",Kortingen!$D$29,IF(LEFT(A5820)="M",Kortingen!$D$30,)))))</f>
        <v/>
      </c>
      <c r="E5820" s="50">
        <f t="shared" si="9"/>
        <v>0</v>
      </c>
    </row>
    <row r="5821" ht="15.75" customHeight="1">
      <c r="A5821" s="53"/>
      <c r="B5821" s="54"/>
      <c r="C5821" s="55"/>
      <c r="D5821" s="49" t="str">
        <f>IF(LEFT(A5821)="A",Kortingen!$D$26,IF(LEFT(A5821)="B",Kortingen!$D$27,IF(LEFT(A5821)="C",Kortingen!$D$28,IF(LEFT(A5821)="D",Kortingen!$D$29,IF(LEFT(A5821)="M",Kortingen!$D$30,)))))</f>
        <v/>
      </c>
      <c r="E5821" s="50">
        <f t="shared" si="9"/>
        <v>0</v>
      </c>
    </row>
    <row r="5822" ht="15.75" customHeight="1">
      <c r="A5822" s="56"/>
      <c r="B5822" s="57"/>
      <c r="C5822" s="55"/>
      <c r="D5822" s="49" t="str">
        <f>IF(LEFT(A5822)="A",Kortingen!$D$26,IF(LEFT(A5822)="B",Kortingen!$D$27,IF(LEFT(A5822)="C",Kortingen!$D$28,IF(LEFT(A5822)="D",Kortingen!$D$29,IF(LEFT(A5822)="M",Kortingen!$D$30,)))))</f>
        <v/>
      </c>
      <c r="E5822" s="50">
        <f t="shared" si="9"/>
        <v>0</v>
      </c>
    </row>
    <row r="5823" ht="15.75" customHeight="1">
      <c r="A5823" s="53"/>
      <c r="B5823" s="54"/>
      <c r="C5823" s="55"/>
      <c r="D5823" s="49" t="str">
        <f>IF(LEFT(A5823)="A",Kortingen!$D$26,IF(LEFT(A5823)="B",Kortingen!$D$27,IF(LEFT(A5823)="C",Kortingen!$D$28,IF(LEFT(A5823)="D",Kortingen!$D$29,IF(LEFT(A5823)="M",Kortingen!$D$30,)))))</f>
        <v/>
      </c>
      <c r="E5823" s="50">
        <f t="shared" si="9"/>
        <v>0</v>
      </c>
    </row>
    <row r="5824" ht="15.75" customHeight="1">
      <c r="A5824" s="53"/>
      <c r="B5824" s="54"/>
      <c r="C5824" s="55"/>
      <c r="D5824" s="49" t="str">
        <f>IF(LEFT(A5824)="A",Kortingen!$D$26,IF(LEFT(A5824)="B",Kortingen!$D$27,IF(LEFT(A5824)="C",Kortingen!$D$28,IF(LEFT(A5824)="D",Kortingen!$D$29,IF(LEFT(A5824)="M",Kortingen!$D$30,)))))</f>
        <v/>
      </c>
      <c r="E5824" s="50">
        <f t="shared" si="9"/>
        <v>0</v>
      </c>
    </row>
    <row r="5825" ht="15.75" customHeight="1">
      <c r="A5825" s="53"/>
      <c r="B5825" s="54"/>
      <c r="C5825" s="55"/>
      <c r="D5825" s="49" t="str">
        <f>IF(LEFT(A5825)="A",Kortingen!$D$26,IF(LEFT(A5825)="B",Kortingen!$D$27,IF(LEFT(A5825)="C",Kortingen!$D$28,IF(LEFT(A5825)="D",Kortingen!$D$29,IF(LEFT(A5825)="M",Kortingen!$D$30,)))))</f>
        <v/>
      </c>
      <c r="E5825" s="50">
        <f t="shared" si="9"/>
        <v>0</v>
      </c>
    </row>
    <row r="5826" ht="15.75" customHeight="1">
      <c r="A5826" s="56"/>
      <c r="B5826" s="57"/>
      <c r="C5826" s="55"/>
      <c r="D5826" s="49" t="str">
        <f>IF(LEFT(A5826)="A",Kortingen!$D$26,IF(LEFT(A5826)="B",Kortingen!$D$27,IF(LEFT(A5826)="C",Kortingen!$D$28,IF(LEFT(A5826)="D",Kortingen!$D$29,IF(LEFT(A5826)="M",Kortingen!$D$30,)))))</f>
        <v/>
      </c>
      <c r="E5826" s="50">
        <f t="shared" si="9"/>
        <v>0</v>
      </c>
    </row>
    <row r="5827" ht="15.75" customHeight="1">
      <c r="A5827" s="53"/>
      <c r="B5827" s="54"/>
      <c r="C5827" s="55"/>
      <c r="D5827" s="49" t="str">
        <f>IF(LEFT(A5827)="A",Kortingen!$D$26,IF(LEFT(A5827)="B",Kortingen!$D$27,IF(LEFT(A5827)="C",Kortingen!$D$28,IF(LEFT(A5827)="D",Kortingen!$D$29,IF(LEFT(A5827)="M",Kortingen!$D$30,)))))</f>
        <v/>
      </c>
      <c r="E5827" s="50">
        <f t="shared" si="9"/>
        <v>0</v>
      </c>
    </row>
    <row r="5828" ht="15.75" customHeight="1">
      <c r="A5828" s="53"/>
      <c r="B5828" s="54"/>
      <c r="C5828" s="55"/>
      <c r="D5828" s="49" t="str">
        <f>IF(LEFT(A5828)="A",Kortingen!$D$26,IF(LEFT(A5828)="B",Kortingen!$D$27,IF(LEFT(A5828)="C",Kortingen!$D$28,IF(LEFT(A5828)="D",Kortingen!$D$29,IF(LEFT(A5828)="M",Kortingen!$D$30,)))))</f>
        <v/>
      </c>
      <c r="E5828" s="50">
        <f t="shared" si="9"/>
        <v>0</v>
      </c>
    </row>
    <row r="5829" ht="15.75" customHeight="1">
      <c r="A5829" s="53"/>
      <c r="B5829" s="54"/>
      <c r="C5829" s="55"/>
      <c r="D5829" s="49" t="str">
        <f>IF(LEFT(A5829)="A",Kortingen!$D$26,IF(LEFT(A5829)="B",Kortingen!$D$27,IF(LEFT(A5829)="C",Kortingen!$D$28,IF(LEFT(A5829)="D",Kortingen!$D$29,IF(LEFT(A5829)="M",Kortingen!$D$30,)))))</f>
        <v/>
      </c>
      <c r="E5829" s="50">
        <f t="shared" si="9"/>
        <v>0</v>
      </c>
    </row>
    <row r="5830" ht="15.75" customHeight="1">
      <c r="A5830" s="53"/>
      <c r="B5830" s="54"/>
      <c r="C5830" s="55"/>
      <c r="D5830" s="49" t="str">
        <f>IF(LEFT(A5830)="A",Kortingen!$D$26,IF(LEFT(A5830)="B",Kortingen!$D$27,IF(LEFT(A5830)="C",Kortingen!$D$28,IF(LEFT(A5830)="D",Kortingen!$D$29,IF(LEFT(A5830)="M",Kortingen!$D$30,)))))</f>
        <v/>
      </c>
      <c r="E5830" s="50">
        <f t="shared" si="9"/>
        <v>0</v>
      </c>
    </row>
    <row r="5831" ht="15.75" customHeight="1">
      <c r="A5831" s="53"/>
      <c r="B5831" s="54"/>
      <c r="C5831" s="55"/>
      <c r="D5831" s="49" t="str">
        <f>IF(LEFT(A5831)="A",Kortingen!$D$26,IF(LEFT(A5831)="B",Kortingen!$D$27,IF(LEFT(A5831)="C",Kortingen!$D$28,IF(LEFT(A5831)="D",Kortingen!$D$29,IF(LEFT(A5831)="M",Kortingen!$D$30,)))))</f>
        <v/>
      </c>
      <c r="E5831" s="50">
        <f t="shared" si="9"/>
        <v>0</v>
      </c>
    </row>
    <row r="5832" ht="15.75" customHeight="1">
      <c r="A5832" s="53"/>
      <c r="B5832" s="54"/>
      <c r="C5832" s="55"/>
      <c r="D5832" s="49" t="str">
        <f>IF(LEFT(A5832)="A",Kortingen!$D$26,IF(LEFT(A5832)="B",Kortingen!$D$27,IF(LEFT(A5832)="C",Kortingen!$D$28,IF(LEFT(A5832)="D",Kortingen!$D$29,IF(LEFT(A5832)="M",Kortingen!$D$30,)))))</f>
        <v/>
      </c>
      <c r="E5832" s="50">
        <f t="shared" si="9"/>
        <v>0</v>
      </c>
    </row>
    <row r="5833" ht="15.75" customHeight="1">
      <c r="A5833" s="53"/>
      <c r="B5833" s="54"/>
      <c r="C5833" s="55"/>
      <c r="D5833" s="49" t="str">
        <f>IF(LEFT(A5833)="A",Kortingen!$D$26,IF(LEFT(A5833)="B",Kortingen!$D$27,IF(LEFT(A5833)="C",Kortingen!$D$28,IF(LEFT(A5833)="D",Kortingen!$D$29,IF(LEFT(A5833)="M",Kortingen!$D$30,)))))</f>
        <v/>
      </c>
      <c r="E5833" s="50">
        <f t="shared" si="9"/>
        <v>0</v>
      </c>
    </row>
    <row r="5834" ht="15.75" customHeight="1">
      <c r="A5834" s="53"/>
      <c r="B5834" s="54"/>
      <c r="C5834" s="55"/>
      <c r="D5834" s="49" t="str">
        <f>IF(LEFT(A5834)="A",Kortingen!$D$26,IF(LEFT(A5834)="B",Kortingen!$D$27,IF(LEFT(A5834)="C",Kortingen!$D$28,IF(LEFT(A5834)="D",Kortingen!$D$29,IF(LEFT(A5834)="M",Kortingen!$D$30,)))))</f>
        <v/>
      </c>
      <c r="E5834" s="50">
        <f t="shared" si="9"/>
        <v>0</v>
      </c>
    </row>
    <row r="5835" ht="15.75" customHeight="1">
      <c r="A5835" s="53"/>
      <c r="B5835" s="54"/>
      <c r="C5835" s="55"/>
      <c r="D5835" s="49" t="str">
        <f>IF(LEFT(A5835)="A",Kortingen!$D$26,IF(LEFT(A5835)="B",Kortingen!$D$27,IF(LEFT(A5835)="C",Kortingen!$D$28,IF(LEFT(A5835)="D",Kortingen!$D$29,IF(LEFT(A5835)="M",Kortingen!$D$30,)))))</f>
        <v/>
      </c>
      <c r="E5835" s="50">
        <f t="shared" si="9"/>
        <v>0</v>
      </c>
    </row>
    <row r="5836" ht="15.75" customHeight="1">
      <c r="A5836" s="53"/>
      <c r="B5836" s="54"/>
      <c r="C5836" s="55"/>
      <c r="D5836" s="49" t="str">
        <f>IF(LEFT(A5836)="A",Kortingen!$D$26,IF(LEFT(A5836)="B",Kortingen!$D$27,IF(LEFT(A5836)="C",Kortingen!$D$28,IF(LEFT(A5836)="D",Kortingen!$D$29,IF(LEFT(A5836)="M",Kortingen!$D$30,)))))</f>
        <v/>
      </c>
      <c r="E5836" s="50">
        <f t="shared" si="9"/>
        <v>0</v>
      </c>
    </row>
    <row r="5837" ht="15.75" customHeight="1">
      <c r="A5837" s="53"/>
      <c r="B5837" s="54"/>
      <c r="C5837" s="55"/>
      <c r="D5837" s="49" t="str">
        <f>IF(LEFT(A5837)="A",Kortingen!$D$26,IF(LEFT(A5837)="B",Kortingen!$D$27,IF(LEFT(A5837)="C",Kortingen!$D$28,IF(LEFT(A5837)="D",Kortingen!$D$29,IF(LEFT(A5837)="M",Kortingen!$D$30,)))))</f>
        <v/>
      </c>
      <c r="E5837" s="50">
        <f t="shared" si="9"/>
        <v>0</v>
      </c>
    </row>
    <row r="5838" ht="15.75" customHeight="1">
      <c r="A5838" s="53"/>
      <c r="B5838" s="54"/>
      <c r="C5838" s="55"/>
      <c r="D5838" s="49" t="str">
        <f>IF(LEFT(A5838)="A",Kortingen!$D$26,IF(LEFT(A5838)="B",Kortingen!$D$27,IF(LEFT(A5838)="C",Kortingen!$D$28,IF(LEFT(A5838)="D",Kortingen!$D$29,IF(LEFT(A5838)="M",Kortingen!$D$30,)))))</f>
        <v/>
      </c>
      <c r="E5838" s="50">
        <f t="shared" si="9"/>
        <v>0</v>
      </c>
    </row>
    <row r="5839" ht="15.75" customHeight="1">
      <c r="A5839" s="53"/>
      <c r="B5839" s="54"/>
      <c r="C5839" s="55"/>
      <c r="D5839" s="49" t="str">
        <f>IF(LEFT(A5839)="A",Kortingen!$D$26,IF(LEFT(A5839)="B",Kortingen!$D$27,IF(LEFT(A5839)="C",Kortingen!$D$28,IF(LEFT(A5839)="D",Kortingen!$D$29,IF(LEFT(A5839)="M",Kortingen!$D$30,)))))</f>
        <v/>
      </c>
      <c r="E5839" s="50">
        <f t="shared" si="9"/>
        <v>0</v>
      </c>
    </row>
    <row r="5840" ht="15.75" customHeight="1">
      <c r="A5840" s="53"/>
      <c r="B5840" s="54"/>
      <c r="C5840" s="55"/>
      <c r="D5840" s="49" t="str">
        <f>IF(LEFT(A5840)="A",Kortingen!$D$26,IF(LEFT(A5840)="B",Kortingen!$D$27,IF(LEFT(A5840)="C",Kortingen!$D$28,IF(LEFT(A5840)="D",Kortingen!$D$29,IF(LEFT(A5840)="M",Kortingen!$D$30,)))))</f>
        <v/>
      </c>
      <c r="E5840" s="50">
        <f t="shared" si="9"/>
        <v>0</v>
      </c>
    </row>
    <row r="5841" ht="15.75" customHeight="1">
      <c r="A5841" s="53"/>
      <c r="B5841" s="54"/>
      <c r="C5841" s="55"/>
      <c r="D5841" s="49" t="str">
        <f>IF(LEFT(A5841)="A",Kortingen!$D$26,IF(LEFT(A5841)="B",Kortingen!$D$27,IF(LEFT(A5841)="C",Kortingen!$D$28,IF(LEFT(A5841)="D",Kortingen!$D$29,IF(LEFT(A5841)="M",Kortingen!$D$30,)))))</f>
        <v/>
      </c>
      <c r="E5841" s="50">
        <f t="shared" si="9"/>
        <v>0</v>
      </c>
    </row>
    <row r="5842" ht="15.75" customHeight="1">
      <c r="A5842" s="53"/>
      <c r="B5842" s="54"/>
      <c r="C5842" s="55"/>
      <c r="D5842" s="49" t="str">
        <f>IF(LEFT(A5842)="A",Kortingen!$D$26,IF(LEFT(A5842)="B",Kortingen!$D$27,IF(LEFT(A5842)="C",Kortingen!$D$28,IF(LEFT(A5842)="D",Kortingen!$D$29,IF(LEFT(A5842)="M",Kortingen!$D$30,)))))</f>
        <v/>
      </c>
      <c r="E5842" s="50">
        <f t="shared" si="9"/>
        <v>0</v>
      </c>
    </row>
    <row r="5843" ht="15.75" customHeight="1">
      <c r="A5843" s="53"/>
      <c r="B5843" s="54"/>
      <c r="C5843" s="55"/>
      <c r="D5843" s="49" t="str">
        <f>IF(LEFT(A5843)="A",Kortingen!$D$26,IF(LEFT(A5843)="B",Kortingen!$D$27,IF(LEFT(A5843)="C",Kortingen!$D$28,IF(LEFT(A5843)="D",Kortingen!$D$29,IF(LEFT(A5843)="M",Kortingen!$D$30,)))))</f>
        <v/>
      </c>
      <c r="E5843" s="50">
        <f t="shared" si="9"/>
        <v>0</v>
      </c>
    </row>
    <row r="5844" ht="15.75" customHeight="1">
      <c r="A5844" s="53"/>
      <c r="B5844" s="54"/>
      <c r="C5844" s="55"/>
      <c r="D5844" s="49" t="str">
        <f>IF(LEFT(A5844)="A",Kortingen!$D$26,IF(LEFT(A5844)="B",Kortingen!$D$27,IF(LEFT(A5844)="C",Kortingen!$D$28,IF(LEFT(A5844)="D",Kortingen!$D$29,IF(LEFT(A5844)="M",Kortingen!$D$30,)))))</f>
        <v/>
      </c>
      <c r="E5844" s="50">
        <f t="shared" si="9"/>
        <v>0</v>
      </c>
    </row>
    <row r="5845" ht="15.75" customHeight="1">
      <c r="A5845" s="53"/>
      <c r="B5845" s="54"/>
      <c r="C5845" s="55"/>
      <c r="D5845" s="49" t="str">
        <f>IF(LEFT(A5845)="A",Kortingen!$D$26,IF(LEFT(A5845)="B",Kortingen!$D$27,IF(LEFT(A5845)="C",Kortingen!$D$28,IF(LEFT(A5845)="D",Kortingen!$D$29,IF(LEFT(A5845)="M",Kortingen!$D$30,)))))</f>
        <v/>
      </c>
      <c r="E5845" s="50">
        <f t="shared" si="9"/>
        <v>0</v>
      </c>
    </row>
    <row r="5846" ht="15.75" customHeight="1">
      <c r="A5846" s="53"/>
      <c r="B5846" s="54"/>
      <c r="C5846" s="55"/>
      <c r="D5846" s="49" t="str">
        <f>IF(LEFT(A5846)="A",Kortingen!$D$26,IF(LEFT(A5846)="B",Kortingen!$D$27,IF(LEFT(A5846)="C",Kortingen!$D$28,IF(LEFT(A5846)="D",Kortingen!$D$29,IF(LEFT(A5846)="M",Kortingen!$D$30,)))))</f>
        <v/>
      </c>
      <c r="E5846" s="50">
        <f t="shared" si="9"/>
        <v>0</v>
      </c>
    </row>
    <row r="5847" ht="15.75" customHeight="1">
      <c r="A5847" s="56"/>
      <c r="B5847" s="57"/>
      <c r="C5847" s="55"/>
      <c r="D5847" s="49" t="str">
        <f>IF(LEFT(A5847)="A",Kortingen!$D$26,IF(LEFT(A5847)="B",Kortingen!$D$27,IF(LEFT(A5847)="C",Kortingen!$D$28,IF(LEFT(A5847)="D",Kortingen!$D$29,IF(LEFT(A5847)="M",Kortingen!$D$30,)))))</f>
        <v/>
      </c>
      <c r="E5847" s="50">
        <f t="shared" si="9"/>
        <v>0</v>
      </c>
    </row>
    <row r="5848" ht="15.75" customHeight="1">
      <c r="A5848" s="53"/>
      <c r="B5848" s="54"/>
      <c r="C5848" s="55"/>
      <c r="D5848" s="49" t="str">
        <f>IF(LEFT(A5848)="A",Kortingen!$D$26,IF(LEFT(A5848)="B",Kortingen!$D$27,IF(LEFT(A5848)="C",Kortingen!$D$28,IF(LEFT(A5848)="D",Kortingen!$D$29,IF(LEFT(A5848)="M",Kortingen!$D$30,)))))</f>
        <v/>
      </c>
      <c r="E5848" s="50">
        <f t="shared" si="9"/>
        <v>0</v>
      </c>
    </row>
    <row r="5849" ht="15.75" customHeight="1">
      <c r="A5849" s="53"/>
      <c r="B5849" s="54"/>
      <c r="C5849" s="55"/>
      <c r="D5849" s="49" t="str">
        <f>IF(LEFT(A5849)="A",Kortingen!$D$26,IF(LEFT(A5849)="B",Kortingen!$D$27,IF(LEFT(A5849)="C",Kortingen!$D$28,IF(LEFT(A5849)="D",Kortingen!$D$29,IF(LEFT(A5849)="M",Kortingen!$D$30,)))))</f>
        <v/>
      </c>
      <c r="E5849" s="50">
        <f t="shared" si="9"/>
        <v>0</v>
      </c>
    </row>
    <row r="5850" ht="15.75" customHeight="1">
      <c r="A5850" s="53"/>
      <c r="B5850" s="54"/>
      <c r="C5850" s="55"/>
      <c r="D5850" s="49" t="str">
        <f>IF(LEFT(A5850)="A",Kortingen!$D$26,IF(LEFT(A5850)="B",Kortingen!$D$27,IF(LEFT(A5850)="C",Kortingen!$D$28,IF(LEFT(A5850)="D",Kortingen!$D$29,IF(LEFT(A5850)="M",Kortingen!$D$30,)))))</f>
        <v/>
      </c>
      <c r="E5850" s="50">
        <f t="shared" si="9"/>
        <v>0</v>
      </c>
    </row>
    <row r="5851" ht="15.75" customHeight="1">
      <c r="A5851" s="53"/>
      <c r="B5851" s="54"/>
      <c r="C5851" s="55"/>
      <c r="D5851" s="49" t="str">
        <f>IF(LEFT(A5851)="A",Kortingen!$D$26,IF(LEFT(A5851)="B",Kortingen!$D$27,IF(LEFT(A5851)="C",Kortingen!$D$28,IF(LEFT(A5851)="D",Kortingen!$D$29,IF(LEFT(A5851)="M",Kortingen!$D$30,)))))</f>
        <v/>
      </c>
      <c r="E5851" s="50">
        <f t="shared" si="9"/>
        <v>0</v>
      </c>
    </row>
    <row r="5852" ht="15.75" customHeight="1">
      <c r="A5852" s="53"/>
      <c r="B5852" s="54"/>
      <c r="C5852" s="55"/>
      <c r="D5852" s="49" t="str">
        <f>IF(LEFT(A5852)="A",Kortingen!$D$26,IF(LEFT(A5852)="B",Kortingen!$D$27,IF(LEFT(A5852)="C",Kortingen!$D$28,IF(LEFT(A5852)="D",Kortingen!$D$29,IF(LEFT(A5852)="M",Kortingen!$D$30,)))))</f>
        <v/>
      </c>
      <c r="E5852" s="50">
        <f t="shared" si="9"/>
        <v>0</v>
      </c>
    </row>
    <row r="5853" ht="15.75" customHeight="1">
      <c r="A5853" s="53"/>
      <c r="B5853" s="54"/>
      <c r="C5853" s="55"/>
      <c r="D5853" s="49" t="str">
        <f>IF(LEFT(A5853)="A",Kortingen!$D$26,IF(LEFT(A5853)="B",Kortingen!$D$27,IF(LEFT(A5853)="C",Kortingen!$D$28,IF(LEFT(A5853)="D",Kortingen!$D$29,IF(LEFT(A5853)="M",Kortingen!$D$30,)))))</f>
        <v/>
      </c>
      <c r="E5853" s="50">
        <f t="shared" si="9"/>
        <v>0</v>
      </c>
    </row>
    <row r="5854" ht="15.75" customHeight="1">
      <c r="A5854" s="56"/>
      <c r="B5854" s="57"/>
      <c r="C5854" s="55"/>
      <c r="D5854" s="49" t="str">
        <f>IF(LEFT(A5854)="A",Kortingen!$D$26,IF(LEFT(A5854)="B",Kortingen!$D$27,IF(LEFT(A5854)="C",Kortingen!$D$28,IF(LEFT(A5854)="D",Kortingen!$D$29,IF(LEFT(A5854)="M",Kortingen!$D$30,)))))</f>
        <v/>
      </c>
      <c r="E5854" s="50">
        <f t="shared" si="9"/>
        <v>0</v>
      </c>
    </row>
    <row r="5855" ht="15.75" customHeight="1">
      <c r="A5855" s="53"/>
      <c r="B5855" s="54"/>
      <c r="C5855" s="55"/>
      <c r="D5855" s="49" t="str">
        <f>IF(LEFT(A5855)="A",Kortingen!$D$26,IF(LEFT(A5855)="B",Kortingen!$D$27,IF(LEFT(A5855)="C",Kortingen!$D$28,IF(LEFT(A5855)="D",Kortingen!$D$29,IF(LEFT(A5855)="M",Kortingen!$D$30,)))))</f>
        <v/>
      </c>
      <c r="E5855" s="50">
        <f t="shared" si="9"/>
        <v>0</v>
      </c>
    </row>
    <row r="5856" ht="15.75" customHeight="1">
      <c r="A5856" s="56"/>
      <c r="B5856" s="57"/>
      <c r="C5856" s="55"/>
      <c r="D5856" s="49" t="str">
        <f>IF(LEFT(A5856)="A",Kortingen!$D$26,IF(LEFT(A5856)="B",Kortingen!$D$27,IF(LEFT(A5856)="C",Kortingen!$D$28,IF(LEFT(A5856)="D",Kortingen!$D$29,IF(LEFT(A5856)="M",Kortingen!$D$30,)))))</f>
        <v/>
      </c>
      <c r="E5856" s="50">
        <f t="shared" si="9"/>
        <v>0</v>
      </c>
    </row>
    <row r="5857" ht="15.75" customHeight="1">
      <c r="A5857" s="53"/>
      <c r="B5857" s="54"/>
      <c r="C5857" s="55"/>
      <c r="D5857" s="49" t="str">
        <f>IF(LEFT(A5857)="A",Kortingen!$D$26,IF(LEFT(A5857)="B",Kortingen!$D$27,IF(LEFT(A5857)="C",Kortingen!$D$28,IF(LEFT(A5857)="D",Kortingen!$D$29,IF(LEFT(A5857)="M",Kortingen!$D$30,)))))</f>
        <v/>
      </c>
      <c r="E5857" s="50">
        <f t="shared" si="9"/>
        <v>0</v>
      </c>
    </row>
    <row r="5858" ht="15.75" customHeight="1">
      <c r="A5858" s="53"/>
      <c r="B5858" s="54"/>
      <c r="C5858" s="55"/>
      <c r="D5858" s="49" t="str">
        <f>IF(LEFT(A5858)="A",Kortingen!$D$26,IF(LEFT(A5858)="B",Kortingen!$D$27,IF(LEFT(A5858)="C",Kortingen!$D$28,IF(LEFT(A5858)="D",Kortingen!$D$29,IF(LEFT(A5858)="M",Kortingen!$D$30,)))))</f>
        <v/>
      </c>
      <c r="E5858" s="50">
        <f t="shared" si="9"/>
        <v>0</v>
      </c>
    </row>
    <row r="5859" ht="15.75" customHeight="1">
      <c r="A5859" s="53"/>
      <c r="B5859" s="54"/>
      <c r="C5859" s="55"/>
      <c r="D5859" s="49" t="str">
        <f>IF(LEFT(A5859)="A",Kortingen!$D$26,IF(LEFT(A5859)="B",Kortingen!$D$27,IF(LEFT(A5859)="C",Kortingen!$D$28,IF(LEFT(A5859)="D",Kortingen!$D$29,IF(LEFT(A5859)="M",Kortingen!$D$30,)))))</f>
        <v/>
      </c>
      <c r="E5859" s="50">
        <f t="shared" si="9"/>
        <v>0</v>
      </c>
    </row>
    <row r="5860" ht="15.75" customHeight="1">
      <c r="A5860" s="53"/>
      <c r="B5860" s="54"/>
      <c r="C5860" s="55"/>
      <c r="D5860" s="49" t="str">
        <f>IF(LEFT(A5860)="A",Kortingen!$D$26,IF(LEFT(A5860)="B",Kortingen!$D$27,IF(LEFT(A5860)="C",Kortingen!$D$28,IF(LEFT(A5860)="D",Kortingen!$D$29,IF(LEFT(A5860)="M",Kortingen!$D$30,)))))</f>
        <v/>
      </c>
      <c r="E5860" s="50">
        <f t="shared" si="9"/>
        <v>0</v>
      </c>
    </row>
    <row r="5861" ht="15.75" customHeight="1">
      <c r="A5861" s="53"/>
      <c r="B5861" s="54"/>
      <c r="C5861" s="55"/>
      <c r="D5861" s="49" t="str">
        <f>IF(LEFT(A5861)="A",Kortingen!$D$26,IF(LEFT(A5861)="B",Kortingen!$D$27,IF(LEFT(A5861)="C",Kortingen!$D$28,IF(LEFT(A5861)="D",Kortingen!$D$29,IF(LEFT(A5861)="M",Kortingen!$D$30,)))))</f>
        <v/>
      </c>
      <c r="E5861" s="50">
        <f t="shared" si="9"/>
        <v>0</v>
      </c>
    </row>
    <row r="5862" ht="15.75" customHeight="1">
      <c r="A5862" s="53"/>
      <c r="B5862" s="54"/>
      <c r="C5862" s="55"/>
      <c r="D5862" s="49" t="str">
        <f>IF(LEFT(A5862)="A",Kortingen!$D$26,IF(LEFT(A5862)="B",Kortingen!$D$27,IF(LEFT(A5862)="C",Kortingen!$D$28,IF(LEFT(A5862)="D",Kortingen!$D$29,IF(LEFT(A5862)="M",Kortingen!$D$30,)))))</f>
        <v/>
      </c>
      <c r="E5862" s="50">
        <f t="shared" si="9"/>
        <v>0</v>
      </c>
    </row>
    <row r="5863" ht="15.75" customHeight="1">
      <c r="A5863" s="53"/>
      <c r="B5863" s="54"/>
      <c r="C5863" s="55"/>
      <c r="D5863" s="49" t="str">
        <f>IF(LEFT(A5863)="A",Kortingen!$D$26,IF(LEFT(A5863)="B",Kortingen!$D$27,IF(LEFT(A5863)="C",Kortingen!$D$28,IF(LEFT(A5863)="D",Kortingen!$D$29,IF(LEFT(A5863)="M",Kortingen!$D$30,)))))</f>
        <v/>
      </c>
      <c r="E5863" s="50">
        <f t="shared" si="9"/>
        <v>0</v>
      </c>
    </row>
    <row r="5864" ht="15.75" customHeight="1">
      <c r="A5864" s="53"/>
      <c r="B5864" s="54"/>
      <c r="C5864" s="55"/>
      <c r="D5864" s="49" t="str">
        <f>IF(LEFT(A5864)="A",Kortingen!$D$26,IF(LEFT(A5864)="B",Kortingen!$D$27,IF(LEFT(A5864)="C",Kortingen!$D$28,IF(LEFT(A5864)="D",Kortingen!$D$29,IF(LEFT(A5864)="M",Kortingen!$D$30,)))))</f>
        <v/>
      </c>
      <c r="E5864" s="50">
        <f t="shared" si="9"/>
        <v>0</v>
      </c>
    </row>
    <row r="5865" ht="15.75" customHeight="1">
      <c r="A5865" s="53"/>
      <c r="B5865" s="54"/>
      <c r="C5865" s="55"/>
      <c r="D5865" s="49" t="str">
        <f>IF(LEFT(A5865)="A",Kortingen!$D$26,IF(LEFT(A5865)="B",Kortingen!$D$27,IF(LEFT(A5865)="C",Kortingen!$D$28,IF(LEFT(A5865)="D",Kortingen!$D$29,IF(LEFT(A5865)="M",Kortingen!$D$30,)))))</f>
        <v/>
      </c>
      <c r="E5865" s="50">
        <f t="shared" si="9"/>
        <v>0</v>
      </c>
    </row>
    <row r="5866" ht="15.75" customHeight="1">
      <c r="A5866" s="53"/>
      <c r="B5866" s="54"/>
      <c r="C5866" s="55"/>
      <c r="D5866" s="49" t="str">
        <f>IF(LEFT(A5866)="A",Kortingen!$D$26,IF(LEFT(A5866)="B",Kortingen!$D$27,IF(LEFT(A5866)="C",Kortingen!$D$28,IF(LEFT(A5866)="D",Kortingen!$D$29,IF(LEFT(A5866)="M",Kortingen!$D$30,)))))</f>
        <v/>
      </c>
      <c r="E5866" s="50">
        <f t="shared" si="9"/>
        <v>0</v>
      </c>
    </row>
    <row r="5867" ht="15.75" customHeight="1">
      <c r="A5867" s="53"/>
      <c r="B5867" s="54"/>
      <c r="C5867" s="55"/>
      <c r="D5867" s="49" t="str">
        <f>IF(LEFT(A5867)="A",Kortingen!$D$26,IF(LEFT(A5867)="B",Kortingen!$D$27,IF(LEFT(A5867)="C",Kortingen!$D$28,IF(LEFT(A5867)="D",Kortingen!$D$29,IF(LEFT(A5867)="M",Kortingen!$D$30,)))))</f>
        <v/>
      </c>
      <c r="E5867" s="50">
        <f t="shared" si="9"/>
        <v>0</v>
      </c>
    </row>
    <row r="5868" ht="15.75" customHeight="1">
      <c r="A5868" s="53"/>
      <c r="B5868" s="54"/>
      <c r="C5868" s="55"/>
      <c r="D5868" s="49" t="str">
        <f>IF(LEFT(A5868)="A",Kortingen!$D$26,IF(LEFT(A5868)="B",Kortingen!$D$27,IF(LEFT(A5868)="C",Kortingen!$D$28,IF(LEFT(A5868)="D",Kortingen!$D$29,IF(LEFT(A5868)="M",Kortingen!$D$30,)))))</f>
        <v/>
      </c>
      <c r="E5868" s="50">
        <f t="shared" si="9"/>
        <v>0</v>
      </c>
    </row>
    <row r="5869" ht="15.75" customHeight="1">
      <c r="A5869" s="53"/>
      <c r="B5869" s="54"/>
      <c r="C5869" s="55"/>
      <c r="D5869" s="49" t="str">
        <f>IF(LEFT(A5869)="A",Kortingen!$D$26,IF(LEFT(A5869)="B",Kortingen!$D$27,IF(LEFT(A5869)="C",Kortingen!$D$28,IF(LEFT(A5869)="D",Kortingen!$D$29,IF(LEFT(A5869)="M",Kortingen!$D$30,)))))</f>
        <v/>
      </c>
      <c r="E5869" s="50">
        <f t="shared" si="9"/>
        <v>0</v>
      </c>
    </row>
    <row r="5870" ht="15.75" customHeight="1">
      <c r="A5870" s="53"/>
      <c r="B5870" s="54"/>
      <c r="C5870" s="55"/>
      <c r="D5870" s="49" t="str">
        <f>IF(LEFT(A5870)="A",Kortingen!$D$26,IF(LEFT(A5870)="B",Kortingen!$D$27,IF(LEFT(A5870)="C",Kortingen!$D$28,IF(LEFT(A5870)="D",Kortingen!$D$29,IF(LEFT(A5870)="M",Kortingen!$D$30,)))))</f>
        <v/>
      </c>
      <c r="E5870" s="50">
        <f t="shared" si="9"/>
        <v>0</v>
      </c>
    </row>
    <row r="5871" ht="15.75" customHeight="1">
      <c r="A5871" s="53"/>
      <c r="B5871" s="54"/>
      <c r="C5871" s="55"/>
      <c r="D5871" s="49" t="str">
        <f>IF(LEFT(A5871)="A",Kortingen!$D$26,IF(LEFT(A5871)="B",Kortingen!$D$27,IF(LEFT(A5871)="C",Kortingen!$D$28,IF(LEFT(A5871)="D",Kortingen!$D$29,IF(LEFT(A5871)="M",Kortingen!$D$30,)))))</f>
        <v/>
      </c>
      <c r="E5871" s="50">
        <f t="shared" si="9"/>
        <v>0</v>
      </c>
    </row>
    <row r="5872" ht="15.75" customHeight="1">
      <c r="A5872" s="53"/>
      <c r="B5872" s="54"/>
      <c r="C5872" s="55"/>
      <c r="D5872" s="49" t="str">
        <f>IF(LEFT(A5872)="A",Kortingen!$D$26,IF(LEFT(A5872)="B",Kortingen!$D$27,IF(LEFT(A5872)="C",Kortingen!$D$28,IF(LEFT(A5872)="D",Kortingen!$D$29,IF(LEFT(A5872)="M",Kortingen!$D$30,)))))</f>
        <v/>
      </c>
      <c r="E5872" s="50">
        <f t="shared" si="9"/>
        <v>0</v>
      </c>
    </row>
    <row r="5873" ht="15.75" customHeight="1">
      <c r="A5873" s="53"/>
      <c r="B5873" s="54"/>
      <c r="C5873" s="55"/>
      <c r="D5873" s="49" t="str">
        <f>IF(LEFT(A5873)="A",Kortingen!$D$26,IF(LEFT(A5873)="B",Kortingen!$D$27,IF(LEFT(A5873)="C",Kortingen!$D$28,IF(LEFT(A5873)="D",Kortingen!$D$29,IF(LEFT(A5873)="M",Kortingen!$D$30,)))))</f>
        <v/>
      </c>
      <c r="E5873" s="50">
        <f t="shared" si="9"/>
        <v>0</v>
      </c>
    </row>
    <row r="5874" ht="15.75" customHeight="1">
      <c r="A5874" s="53"/>
      <c r="B5874" s="54"/>
      <c r="C5874" s="55"/>
      <c r="D5874" s="49" t="str">
        <f>IF(LEFT(A5874)="A",Kortingen!$D$26,IF(LEFT(A5874)="B",Kortingen!$D$27,IF(LEFT(A5874)="C",Kortingen!$D$28,IF(LEFT(A5874)="D",Kortingen!$D$29,IF(LEFT(A5874)="M",Kortingen!$D$30,)))))</f>
        <v/>
      </c>
      <c r="E5874" s="50">
        <f t="shared" si="9"/>
        <v>0</v>
      </c>
    </row>
    <row r="5875" ht="15.75" customHeight="1">
      <c r="A5875" s="53"/>
      <c r="B5875" s="54"/>
      <c r="C5875" s="55"/>
      <c r="D5875" s="49" t="str">
        <f>IF(LEFT(A5875)="A",Kortingen!$D$26,IF(LEFT(A5875)="B",Kortingen!$D$27,IF(LEFT(A5875)="C",Kortingen!$D$28,IF(LEFT(A5875)="D",Kortingen!$D$29,IF(LEFT(A5875)="M",Kortingen!$D$30,)))))</f>
        <v/>
      </c>
      <c r="E5875" s="50">
        <f t="shared" si="9"/>
        <v>0</v>
      </c>
    </row>
    <row r="5876" ht="15.75" customHeight="1">
      <c r="A5876" s="53"/>
      <c r="B5876" s="54"/>
      <c r="C5876" s="55"/>
      <c r="D5876" s="49" t="str">
        <f>IF(LEFT(A5876)="A",Kortingen!$D$26,IF(LEFT(A5876)="B",Kortingen!$D$27,IF(LEFT(A5876)="C",Kortingen!$D$28,IF(LEFT(A5876)="D",Kortingen!$D$29,IF(LEFT(A5876)="M",Kortingen!$D$30,)))))</f>
        <v/>
      </c>
      <c r="E5876" s="50">
        <f t="shared" si="9"/>
        <v>0</v>
      </c>
    </row>
    <row r="5877" ht="15.75" customHeight="1">
      <c r="A5877" s="53"/>
      <c r="B5877" s="54"/>
      <c r="C5877" s="55"/>
      <c r="D5877" s="49" t="str">
        <f>IF(LEFT(A5877)="A",Kortingen!$D$26,IF(LEFT(A5877)="B",Kortingen!$D$27,IF(LEFT(A5877)="C",Kortingen!$D$28,IF(LEFT(A5877)="D",Kortingen!$D$29,IF(LEFT(A5877)="M",Kortingen!$D$30,)))))</f>
        <v/>
      </c>
      <c r="E5877" s="50">
        <f t="shared" si="9"/>
        <v>0</v>
      </c>
    </row>
    <row r="5878" ht="15.75" customHeight="1">
      <c r="A5878" s="56"/>
      <c r="B5878" s="57"/>
      <c r="C5878" s="55"/>
      <c r="D5878" s="49" t="str">
        <f>IF(LEFT(A5878)="A",Kortingen!$D$26,IF(LEFT(A5878)="B",Kortingen!$D$27,IF(LEFT(A5878)="C",Kortingen!$D$28,IF(LEFT(A5878)="D",Kortingen!$D$29,IF(LEFT(A5878)="M",Kortingen!$D$30,)))))</f>
        <v/>
      </c>
      <c r="E5878" s="50">
        <f t="shared" si="9"/>
        <v>0</v>
      </c>
    </row>
    <row r="5879" ht="15.75" customHeight="1">
      <c r="A5879" s="56"/>
      <c r="B5879" s="57"/>
      <c r="C5879" s="55"/>
      <c r="D5879" s="49" t="str">
        <f>IF(LEFT(A5879)="A",Kortingen!$D$26,IF(LEFT(A5879)="B",Kortingen!$D$27,IF(LEFT(A5879)="C",Kortingen!$D$28,IF(LEFT(A5879)="D",Kortingen!$D$29,IF(LEFT(A5879)="M",Kortingen!$D$30,)))))</f>
        <v/>
      </c>
      <c r="E5879" s="50">
        <f t="shared" si="9"/>
        <v>0</v>
      </c>
    </row>
    <row r="5880" ht="15.75" customHeight="1">
      <c r="A5880" s="53"/>
      <c r="B5880" s="54"/>
      <c r="C5880" s="55"/>
      <c r="D5880" s="49" t="str">
        <f>IF(LEFT(A5880)="A",Kortingen!$D$26,IF(LEFT(A5880)="B",Kortingen!$D$27,IF(LEFT(A5880)="C",Kortingen!$D$28,IF(LEFT(A5880)="D",Kortingen!$D$29,IF(LEFT(A5880)="M",Kortingen!$D$30,)))))</f>
        <v/>
      </c>
      <c r="E5880" s="50">
        <f t="shared" si="9"/>
        <v>0</v>
      </c>
    </row>
    <row r="5881" ht="15.75" customHeight="1">
      <c r="A5881" s="53"/>
      <c r="B5881" s="54"/>
      <c r="C5881" s="55"/>
      <c r="D5881" s="49" t="str">
        <f>IF(LEFT(A5881)="A",Kortingen!$D$26,IF(LEFT(A5881)="B",Kortingen!$D$27,IF(LEFT(A5881)="C",Kortingen!$D$28,IF(LEFT(A5881)="D",Kortingen!$D$29,IF(LEFT(A5881)="M",Kortingen!$D$30,)))))</f>
        <v/>
      </c>
      <c r="E5881" s="50">
        <f t="shared" si="9"/>
        <v>0</v>
      </c>
    </row>
    <row r="5882" ht="15.75" customHeight="1">
      <c r="A5882" s="53"/>
      <c r="B5882" s="54"/>
      <c r="C5882" s="55"/>
      <c r="D5882" s="49" t="str">
        <f>IF(LEFT(A5882)="A",Kortingen!$D$26,IF(LEFT(A5882)="B",Kortingen!$D$27,IF(LEFT(A5882)="C",Kortingen!$D$28,IF(LEFT(A5882)="D",Kortingen!$D$29,IF(LEFT(A5882)="M",Kortingen!$D$30,)))))</f>
        <v/>
      </c>
      <c r="E5882" s="50">
        <f t="shared" si="9"/>
        <v>0</v>
      </c>
    </row>
    <row r="5883" ht="15.75" customHeight="1">
      <c r="A5883" s="53"/>
      <c r="B5883" s="54"/>
      <c r="C5883" s="55"/>
      <c r="D5883" s="49" t="str">
        <f>IF(LEFT(A5883)="A",Kortingen!$D$26,IF(LEFT(A5883)="B",Kortingen!$D$27,IF(LEFT(A5883)="C",Kortingen!$D$28,IF(LEFT(A5883)="D",Kortingen!$D$29,IF(LEFT(A5883)="M",Kortingen!$D$30,)))))</f>
        <v/>
      </c>
      <c r="E5883" s="50">
        <f t="shared" si="9"/>
        <v>0</v>
      </c>
    </row>
    <row r="5884" ht="15.75" customHeight="1">
      <c r="A5884" s="56"/>
      <c r="B5884" s="57"/>
      <c r="C5884" s="55"/>
      <c r="D5884" s="49" t="str">
        <f>IF(LEFT(A5884)="A",Kortingen!$D$26,IF(LEFT(A5884)="B",Kortingen!$D$27,IF(LEFT(A5884)="C",Kortingen!$D$28,IF(LEFT(A5884)="D",Kortingen!$D$29,IF(LEFT(A5884)="M",Kortingen!$D$30,)))))</f>
        <v/>
      </c>
      <c r="E5884" s="50">
        <f t="shared" si="9"/>
        <v>0</v>
      </c>
    </row>
    <row r="5885" ht="15.75" customHeight="1">
      <c r="A5885" s="53"/>
      <c r="B5885" s="54"/>
      <c r="C5885" s="55"/>
      <c r="D5885" s="49" t="str">
        <f>IF(LEFT(A5885)="A",Kortingen!$D$26,IF(LEFT(A5885)="B",Kortingen!$D$27,IF(LEFT(A5885)="C",Kortingen!$D$28,IF(LEFT(A5885)="D",Kortingen!$D$29,IF(LEFT(A5885)="M",Kortingen!$D$30,)))))</f>
        <v/>
      </c>
      <c r="E5885" s="50">
        <f t="shared" si="9"/>
        <v>0</v>
      </c>
    </row>
    <row r="5886" ht="15.75" customHeight="1">
      <c r="A5886" s="53"/>
      <c r="B5886" s="54"/>
      <c r="C5886" s="55"/>
      <c r="D5886" s="49" t="str">
        <f>IF(LEFT(A5886)="A",Kortingen!$D$26,IF(LEFT(A5886)="B",Kortingen!$D$27,IF(LEFT(A5886)="C",Kortingen!$D$28,IF(LEFT(A5886)="D",Kortingen!$D$29,IF(LEFT(A5886)="M",Kortingen!$D$30,)))))</f>
        <v/>
      </c>
      <c r="E5886" s="50">
        <f t="shared" si="9"/>
        <v>0</v>
      </c>
    </row>
    <row r="5887" ht="15.75" customHeight="1">
      <c r="A5887" s="53"/>
      <c r="B5887" s="54"/>
      <c r="C5887" s="55"/>
      <c r="D5887" s="49" t="str">
        <f>IF(LEFT(A5887)="A",Kortingen!$D$26,IF(LEFT(A5887)="B",Kortingen!$D$27,IF(LEFT(A5887)="C",Kortingen!$D$28,IF(LEFT(A5887)="D",Kortingen!$D$29,IF(LEFT(A5887)="M",Kortingen!$D$30,)))))</f>
        <v/>
      </c>
      <c r="E5887" s="50">
        <f t="shared" si="9"/>
        <v>0</v>
      </c>
    </row>
    <row r="5888" ht="15.75" customHeight="1">
      <c r="A5888" s="53"/>
      <c r="B5888" s="54"/>
      <c r="C5888" s="55"/>
      <c r="D5888" s="49" t="str">
        <f>IF(LEFT(A5888)="A",Kortingen!$D$26,IF(LEFT(A5888)="B",Kortingen!$D$27,IF(LEFT(A5888)="C",Kortingen!$D$28,IF(LEFT(A5888)="D",Kortingen!$D$29,IF(LEFT(A5888)="M",Kortingen!$D$30,)))))</f>
        <v/>
      </c>
      <c r="E5888" s="50">
        <f t="shared" si="9"/>
        <v>0</v>
      </c>
    </row>
    <row r="5889" ht="15.75" customHeight="1">
      <c r="A5889" s="53"/>
      <c r="B5889" s="54"/>
      <c r="C5889" s="55"/>
      <c r="D5889" s="49" t="str">
        <f>IF(LEFT(A5889)="A",Kortingen!$D$26,IF(LEFT(A5889)="B",Kortingen!$D$27,IF(LEFT(A5889)="C",Kortingen!$D$28,IF(LEFT(A5889)="D",Kortingen!$D$29,IF(LEFT(A5889)="M",Kortingen!$D$30,)))))</f>
        <v/>
      </c>
      <c r="E5889" s="50">
        <f t="shared" si="9"/>
        <v>0</v>
      </c>
    </row>
    <row r="5890" ht="15.75" customHeight="1">
      <c r="A5890" s="53"/>
      <c r="B5890" s="54"/>
      <c r="C5890" s="55"/>
      <c r="D5890" s="49" t="str">
        <f>IF(LEFT(A5890)="A",Kortingen!$D$26,IF(LEFT(A5890)="B",Kortingen!$D$27,IF(LEFT(A5890)="C",Kortingen!$D$28,IF(LEFT(A5890)="D",Kortingen!$D$29,IF(LEFT(A5890)="M",Kortingen!$D$30,)))))</f>
        <v/>
      </c>
      <c r="E5890" s="50">
        <f t="shared" si="9"/>
        <v>0</v>
      </c>
    </row>
    <row r="5891" ht="15.75" customHeight="1">
      <c r="A5891" s="53"/>
      <c r="B5891" s="54"/>
      <c r="C5891" s="55"/>
      <c r="D5891" s="49" t="str">
        <f>IF(LEFT(A5891)="A",Kortingen!$D$26,IF(LEFT(A5891)="B",Kortingen!$D$27,IF(LEFT(A5891)="C",Kortingen!$D$28,IF(LEFT(A5891)="D",Kortingen!$D$29,IF(LEFT(A5891)="M",Kortingen!$D$30,)))))</f>
        <v/>
      </c>
      <c r="E5891" s="50">
        <f t="shared" si="9"/>
        <v>0</v>
      </c>
    </row>
    <row r="5892" ht="15.75" customHeight="1">
      <c r="A5892" s="53"/>
      <c r="B5892" s="54"/>
      <c r="C5892" s="55"/>
      <c r="D5892" s="49" t="str">
        <f>IF(LEFT(A5892)="A",Kortingen!$D$26,IF(LEFT(A5892)="B",Kortingen!$D$27,IF(LEFT(A5892)="C",Kortingen!$D$28,IF(LEFT(A5892)="D",Kortingen!$D$29,IF(LEFT(A5892)="M",Kortingen!$D$30,)))))</f>
        <v/>
      </c>
      <c r="E5892" s="50">
        <f t="shared" si="9"/>
        <v>0</v>
      </c>
    </row>
    <row r="5893" ht="15.75" customHeight="1">
      <c r="A5893" s="53"/>
      <c r="B5893" s="54"/>
      <c r="C5893" s="55"/>
      <c r="D5893" s="49" t="str">
        <f>IF(LEFT(A5893)="A",Kortingen!$D$26,IF(LEFT(A5893)="B",Kortingen!$D$27,IF(LEFT(A5893)="C",Kortingen!$D$28,IF(LEFT(A5893)="D",Kortingen!$D$29,IF(LEFT(A5893)="M",Kortingen!$D$30,)))))</f>
        <v/>
      </c>
      <c r="E5893" s="50">
        <f t="shared" si="9"/>
        <v>0</v>
      </c>
    </row>
    <row r="5894" ht="15.75" customHeight="1">
      <c r="A5894" s="53"/>
      <c r="B5894" s="54"/>
      <c r="C5894" s="55"/>
      <c r="D5894" s="49" t="str">
        <f>IF(LEFT(A5894)="A",Kortingen!$D$26,IF(LEFT(A5894)="B",Kortingen!$D$27,IF(LEFT(A5894)="C",Kortingen!$D$28,IF(LEFT(A5894)="D",Kortingen!$D$29,IF(LEFT(A5894)="M",Kortingen!$D$30,)))))</f>
        <v/>
      </c>
      <c r="E5894" s="50">
        <f t="shared" si="9"/>
        <v>0</v>
      </c>
    </row>
    <row r="5895" ht="15.75" customHeight="1">
      <c r="A5895" s="56"/>
      <c r="B5895" s="57"/>
      <c r="C5895" s="55"/>
      <c r="D5895" s="49" t="str">
        <f>IF(LEFT(A5895)="A",Kortingen!$D$26,IF(LEFT(A5895)="B",Kortingen!$D$27,IF(LEFT(A5895)="C",Kortingen!$D$28,IF(LEFT(A5895)="D",Kortingen!$D$29,IF(LEFT(A5895)="M",Kortingen!$D$30,)))))</f>
        <v/>
      </c>
      <c r="E5895" s="50">
        <f t="shared" si="9"/>
        <v>0</v>
      </c>
    </row>
    <row r="5896" ht="15.75" customHeight="1">
      <c r="A5896" s="53"/>
      <c r="B5896" s="54"/>
      <c r="C5896" s="55"/>
      <c r="D5896" s="49" t="str">
        <f>IF(LEFT(A5896)="A",Kortingen!$D$26,IF(LEFT(A5896)="B",Kortingen!$D$27,IF(LEFT(A5896)="C",Kortingen!$D$28,IF(LEFT(A5896)="D",Kortingen!$D$29,IF(LEFT(A5896)="M",Kortingen!$D$30,)))))</f>
        <v/>
      </c>
      <c r="E5896" s="50">
        <f t="shared" si="9"/>
        <v>0</v>
      </c>
    </row>
    <row r="5897" ht="15.75" customHeight="1">
      <c r="A5897" s="53"/>
      <c r="B5897" s="54"/>
      <c r="C5897" s="55"/>
      <c r="D5897" s="49" t="str">
        <f>IF(LEFT(A5897)="A",Kortingen!$D$26,IF(LEFT(A5897)="B",Kortingen!$D$27,IF(LEFT(A5897)="C",Kortingen!$D$28,IF(LEFT(A5897)="D",Kortingen!$D$29,IF(LEFT(A5897)="M",Kortingen!$D$30,)))))</f>
        <v/>
      </c>
      <c r="E5897" s="50">
        <f t="shared" si="9"/>
        <v>0</v>
      </c>
    </row>
    <row r="5898" ht="15.75" customHeight="1">
      <c r="A5898" s="53"/>
      <c r="B5898" s="54"/>
      <c r="C5898" s="55"/>
      <c r="D5898" s="49" t="str">
        <f>IF(LEFT(A5898)="A",Kortingen!$D$26,IF(LEFT(A5898)="B",Kortingen!$D$27,IF(LEFT(A5898)="C",Kortingen!$D$28,IF(LEFT(A5898)="D",Kortingen!$D$29,IF(LEFT(A5898)="M",Kortingen!$D$30,)))))</f>
        <v/>
      </c>
      <c r="E5898" s="50">
        <f t="shared" si="9"/>
        <v>0</v>
      </c>
    </row>
    <row r="5899" ht="15.75" customHeight="1">
      <c r="A5899" s="56"/>
      <c r="B5899" s="57"/>
      <c r="C5899" s="55"/>
      <c r="D5899" s="49" t="str">
        <f>IF(LEFT(A5899)="A",Kortingen!$D$26,IF(LEFT(A5899)="B",Kortingen!$D$27,IF(LEFT(A5899)="C",Kortingen!$D$28,IF(LEFT(A5899)="D",Kortingen!$D$29,IF(LEFT(A5899)="M",Kortingen!$D$30,)))))</f>
        <v/>
      </c>
      <c r="E5899" s="50">
        <f t="shared" si="9"/>
        <v>0</v>
      </c>
    </row>
    <row r="5900" ht="15.75" customHeight="1">
      <c r="A5900" s="56"/>
      <c r="B5900" s="57"/>
      <c r="C5900" s="55"/>
      <c r="D5900" s="49" t="str">
        <f>IF(LEFT(A5900)="A",Kortingen!$D$26,IF(LEFT(A5900)="B",Kortingen!$D$27,IF(LEFT(A5900)="C",Kortingen!$D$28,IF(LEFT(A5900)="D",Kortingen!$D$29,IF(LEFT(A5900)="M",Kortingen!$D$30,)))))</f>
        <v/>
      </c>
      <c r="E5900" s="50">
        <f t="shared" si="9"/>
        <v>0</v>
      </c>
    </row>
    <row r="5901" ht="15.75" customHeight="1">
      <c r="A5901" s="53"/>
      <c r="B5901" s="54"/>
      <c r="C5901" s="55"/>
      <c r="D5901" s="49" t="str">
        <f>IF(LEFT(A5901)="A",Kortingen!$D$26,IF(LEFT(A5901)="B",Kortingen!$D$27,IF(LEFT(A5901)="C",Kortingen!$D$28,IF(LEFT(A5901)="D",Kortingen!$D$29,IF(LEFT(A5901)="M",Kortingen!$D$30,)))))</f>
        <v/>
      </c>
      <c r="E5901" s="50">
        <f t="shared" si="9"/>
        <v>0</v>
      </c>
    </row>
    <row r="5902" ht="15.75" customHeight="1">
      <c r="A5902" s="53"/>
      <c r="B5902" s="54"/>
      <c r="C5902" s="55"/>
      <c r="D5902" s="49" t="str">
        <f>IF(LEFT(A5902)="A",Kortingen!$D$26,IF(LEFT(A5902)="B",Kortingen!$D$27,IF(LEFT(A5902)="C",Kortingen!$D$28,IF(LEFT(A5902)="D",Kortingen!$D$29,IF(LEFT(A5902)="M",Kortingen!$D$30,)))))</f>
        <v/>
      </c>
      <c r="E5902" s="50">
        <f t="shared" si="9"/>
        <v>0</v>
      </c>
    </row>
    <row r="5903" ht="15.75" customHeight="1">
      <c r="A5903" s="53"/>
      <c r="B5903" s="54"/>
      <c r="C5903" s="55"/>
      <c r="D5903" s="49" t="str">
        <f>IF(LEFT(A5903)="A",Kortingen!$D$26,IF(LEFT(A5903)="B",Kortingen!$D$27,IF(LEFT(A5903)="C",Kortingen!$D$28,IF(LEFT(A5903)="D",Kortingen!$D$29,IF(LEFT(A5903)="M",Kortingen!$D$30,)))))</f>
        <v/>
      </c>
      <c r="E5903" s="50">
        <f t="shared" si="9"/>
        <v>0</v>
      </c>
    </row>
    <row r="5904" ht="15.75" customHeight="1">
      <c r="A5904" s="53"/>
      <c r="B5904" s="54"/>
      <c r="C5904" s="55"/>
      <c r="D5904" s="49" t="str">
        <f>IF(LEFT(A5904)="A",Kortingen!$D$26,IF(LEFT(A5904)="B",Kortingen!$D$27,IF(LEFT(A5904)="C",Kortingen!$D$28,IF(LEFT(A5904)="D",Kortingen!$D$29,IF(LEFT(A5904)="M",Kortingen!$D$30,)))))</f>
        <v/>
      </c>
      <c r="E5904" s="50">
        <f t="shared" si="9"/>
        <v>0</v>
      </c>
    </row>
    <row r="5905" ht="15.75" customHeight="1">
      <c r="A5905" s="53"/>
      <c r="B5905" s="54"/>
      <c r="C5905" s="55"/>
      <c r="D5905" s="49" t="str">
        <f>IF(LEFT(A5905)="A",Kortingen!$D$26,IF(LEFT(A5905)="B",Kortingen!$D$27,IF(LEFT(A5905)="C",Kortingen!$D$28,IF(LEFT(A5905)="D",Kortingen!$D$29,IF(LEFT(A5905)="M",Kortingen!$D$30,)))))</f>
        <v/>
      </c>
      <c r="E5905" s="50">
        <f t="shared" si="9"/>
        <v>0</v>
      </c>
    </row>
    <row r="5906" ht="15.75" customHeight="1">
      <c r="A5906" s="53"/>
      <c r="B5906" s="54"/>
      <c r="C5906" s="55"/>
      <c r="D5906" s="49" t="str">
        <f>IF(LEFT(A5906)="A",Kortingen!$D$26,IF(LEFT(A5906)="B",Kortingen!$D$27,IF(LEFT(A5906)="C",Kortingen!$D$28,IF(LEFT(A5906)="D",Kortingen!$D$29,IF(LEFT(A5906)="M",Kortingen!$D$30,)))))</f>
        <v/>
      </c>
      <c r="E5906" s="50">
        <f t="shared" si="9"/>
        <v>0</v>
      </c>
    </row>
    <row r="5907" ht="15.75" customHeight="1">
      <c r="A5907" s="53"/>
      <c r="B5907" s="54"/>
      <c r="C5907" s="55"/>
      <c r="D5907" s="49" t="str">
        <f>IF(LEFT(A5907)="A",Kortingen!$D$26,IF(LEFT(A5907)="B",Kortingen!$D$27,IF(LEFT(A5907)="C",Kortingen!$D$28,IF(LEFT(A5907)="D",Kortingen!$D$29,IF(LEFT(A5907)="M",Kortingen!$D$30,)))))</f>
        <v/>
      </c>
      <c r="E5907" s="50">
        <f t="shared" si="9"/>
        <v>0</v>
      </c>
    </row>
    <row r="5908" ht="15.75" customHeight="1">
      <c r="A5908" s="53"/>
      <c r="B5908" s="54"/>
      <c r="C5908" s="55"/>
      <c r="D5908" s="49" t="str">
        <f>IF(LEFT(A5908)="A",Kortingen!$D$26,IF(LEFT(A5908)="B",Kortingen!$D$27,IF(LEFT(A5908)="C",Kortingen!$D$28,IF(LEFT(A5908)="D",Kortingen!$D$29,IF(LEFT(A5908)="M",Kortingen!$D$30,)))))</f>
        <v/>
      </c>
      <c r="E5908" s="50">
        <f t="shared" si="9"/>
        <v>0</v>
      </c>
    </row>
    <row r="5909" ht="15.75" customHeight="1">
      <c r="A5909" s="53"/>
      <c r="B5909" s="54"/>
      <c r="C5909" s="55"/>
      <c r="D5909" s="49" t="str">
        <f>IF(LEFT(A5909)="A",Kortingen!$D$26,IF(LEFT(A5909)="B",Kortingen!$D$27,IF(LEFT(A5909)="C",Kortingen!$D$28,IF(LEFT(A5909)="D",Kortingen!$D$29,IF(LEFT(A5909)="M",Kortingen!$D$30,)))))</f>
        <v/>
      </c>
      <c r="E5909" s="50">
        <f t="shared" si="9"/>
        <v>0</v>
      </c>
    </row>
    <row r="5910" ht="15.75" customHeight="1">
      <c r="A5910" s="53"/>
      <c r="B5910" s="54"/>
      <c r="C5910" s="55"/>
      <c r="D5910" s="49" t="str">
        <f>IF(LEFT(A5910)="A",Kortingen!$D$26,IF(LEFT(A5910)="B",Kortingen!$D$27,IF(LEFT(A5910)="C",Kortingen!$D$28,IF(LEFT(A5910)="D",Kortingen!$D$29,IF(LEFT(A5910)="M",Kortingen!$D$30,)))))</f>
        <v/>
      </c>
      <c r="E5910" s="50">
        <f t="shared" si="9"/>
        <v>0</v>
      </c>
    </row>
    <row r="5911" ht="15.75" customHeight="1">
      <c r="A5911" s="53"/>
      <c r="B5911" s="54"/>
      <c r="C5911" s="55"/>
      <c r="D5911" s="49" t="str">
        <f>IF(LEFT(A5911)="A",Kortingen!$D$26,IF(LEFT(A5911)="B",Kortingen!$D$27,IF(LEFT(A5911)="C",Kortingen!$D$28,IF(LEFT(A5911)="D",Kortingen!$D$29,IF(LEFT(A5911)="M",Kortingen!$D$30,)))))</f>
        <v/>
      </c>
      <c r="E5911" s="50">
        <f t="shared" si="9"/>
        <v>0</v>
      </c>
    </row>
    <row r="5912" ht="15.75" customHeight="1">
      <c r="A5912" s="53"/>
      <c r="B5912" s="54"/>
      <c r="C5912" s="55"/>
      <c r="D5912" s="49" t="str">
        <f>IF(LEFT(A5912)="A",Kortingen!$D$26,IF(LEFT(A5912)="B",Kortingen!$D$27,IF(LEFT(A5912)="C",Kortingen!$D$28,IF(LEFT(A5912)="D",Kortingen!$D$29,IF(LEFT(A5912)="M",Kortingen!$D$30,)))))</f>
        <v/>
      </c>
      <c r="E5912" s="50">
        <f t="shared" si="9"/>
        <v>0</v>
      </c>
    </row>
    <row r="5913" ht="15.75" customHeight="1">
      <c r="A5913" s="53"/>
      <c r="B5913" s="54"/>
      <c r="C5913" s="55"/>
      <c r="D5913" s="49" t="str">
        <f>IF(LEFT(A5913)="A",Kortingen!$D$26,IF(LEFT(A5913)="B",Kortingen!$D$27,IF(LEFT(A5913)="C",Kortingen!$D$28,IF(LEFT(A5913)="D",Kortingen!$D$29,IF(LEFT(A5913)="M",Kortingen!$D$30,)))))</f>
        <v/>
      </c>
      <c r="E5913" s="50">
        <f t="shared" si="9"/>
        <v>0</v>
      </c>
    </row>
    <row r="5914" ht="15.75" customHeight="1">
      <c r="A5914" s="53"/>
      <c r="B5914" s="54"/>
      <c r="C5914" s="55"/>
      <c r="D5914" s="49" t="str">
        <f>IF(LEFT(A5914)="A",Kortingen!$D$26,IF(LEFT(A5914)="B",Kortingen!$D$27,IF(LEFT(A5914)="C",Kortingen!$D$28,IF(LEFT(A5914)="D",Kortingen!$D$29,IF(LEFT(A5914)="M",Kortingen!$D$30,)))))</f>
        <v/>
      </c>
      <c r="E5914" s="50">
        <f t="shared" si="9"/>
        <v>0</v>
      </c>
    </row>
    <row r="5915" ht="15.75" customHeight="1">
      <c r="A5915" s="53"/>
      <c r="B5915" s="54"/>
      <c r="C5915" s="55"/>
      <c r="D5915" s="49" t="str">
        <f>IF(LEFT(A5915)="A",Kortingen!$D$26,IF(LEFT(A5915)="B",Kortingen!$D$27,IF(LEFT(A5915)="C",Kortingen!$D$28,IF(LEFT(A5915)="D",Kortingen!$D$29,IF(LEFT(A5915)="M",Kortingen!$D$30,)))))</f>
        <v/>
      </c>
      <c r="E5915" s="50">
        <f t="shared" si="9"/>
        <v>0</v>
      </c>
    </row>
    <row r="5916" ht="15.75" customHeight="1">
      <c r="A5916" s="56"/>
      <c r="B5916" s="57"/>
      <c r="C5916" s="55"/>
      <c r="D5916" s="49" t="str">
        <f>IF(LEFT(A5916)="A",Kortingen!$D$26,IF(LEFT(A5916)="B",Kortingen!$D$27,IF(LEFT(A5916)="C",Kortingen!$D$28,IF(LEFT(A5916)="D",Kortingen!$D$29,IF(LEFT(A5916)="M",Kortingen!$D$30,)))))</f>
        <v/>
      </c>
      <c r="E5916" s="50">
        <f t="shared" si="9"/>
        <v>0</v>
      </c>
    </row>
    <row r="5917" ht="15.75" customHeight="1">
      <c r="A5917" s="53"/>
      <c r="B5917" s="54"/>
      <c r="C5917" s="55"/>
      <c r="D5917" s="49" t="str">
        <f>IF(LEFT(A5917)="A",Kortingen!$D$26,IF(LEFT(A5917)="B",Kortingen!$D$27,IF(LEFT(A5917)="C",Kortingen!$D$28,IF(LEFT(A5917)="D",Kortingen!$D$29,IF(LEFT(A5917)="M",Kortingen!$D$30,)))))</f>
        <v/>
      </c>
      <c r="E5917" s="50">
        <f t="shared" si="9"/>
        <v>0</v>
      </c>
    </row>
    <row r="5918" ht="15.75" customHeight="1">
      <c r="A5918" s="53"/>
      <c r="B5918" s="54"/>
      <c r="C5918" s="55"/>
      <c r="D5918" s="49" t="str">
        <f>IF(LEFT(A5918)="A",Kortingen!$D$26,IF(LEFT(A5918)="B",Kortingen!$D$27,IF(LEFT(A5918)="C",Kortingen!$D$28,IF(LEFT(A5918)="D",Kortingen!$D$29,IF(LEFT(A5918)="M",Kortingen!$D$30,)))))</f>
        <v/>
      </c>
      <c r="E5918" s="50">
        <f t="shared" si="9"/>
        <v>0</v>
      </c>
    </row>
    <row r="5919" ht="15.75" customHeight="1">
      <c r="A5919" s="56"/>
      <c r="B5919" s="57"/>
      <c r="C5919" s="55"/>
      <c r="D5919" s="49" t="str">
        <f>IF(LEFT(A5919)="A",Kortingen!$D$26,IF(LEFT(A5919)="B",Kortingen!$D$27,IF(LEFT(A5919)="C",Kortingen!$D$28,IF(LEFT(A5919)="D",Kortingen!$D$29,IF(LEFT(A5919)="M",Kortingen!$D$30,)))))</f>
        <v/>
      </c>
      <c r="E5919" s="50">
        <f t="shared" si="9"/>
        <v>0</v>
      </c>
    </row>
    <row r="5920" ht="15.75" customHeight="1">
      <c r="A5920" s="53"/>
      <c r="B5920" s="54"/>
      <c r="C5920" s="55"/>
      <c r="D5920" s="49" t="str">
        <f>IF(LEFT(A5920)="A",Kortingen!$D$26,IF(LEFT(A5920)="B",Kortingen!$D$27,IF(LEFT(A5920)="C",Kortingen!$D$28,IF(LEFT(A5920)="D",Kortingen!$D$29,IF(LEFT(A5920)="M",Kortingen!$D$30,)))))</f>
        <v/>
      </c>
      <c r="E5920" s="50">
        <f t="shared" si="9"/>
        <v>0</v>
      </c>
    </row>
    <row r="5921" ht="15.75" customHeight="1">
      <c r="A5921" s="53"/>
      <c r="B5921" s="54"/>
      <c r="C5921" s="55"/>
      <c r="D5921" s="49" t="str">
        <f>IF(LEFT(A5921)="A",Kortingen!$D$26,IF(LEFT(A5921)="B",Kortingen!$D$27,IF(LEFT(A5921)="C",Kortingen!$D$28,IF(LEFT(A5921)="D",Kortingen!$D$29,IF(LEFT(A5921)="M",Kortingen!$D$30,)))))</f>
        <v/>
      </c>
      <c r="E5921" s="50">
        <f t="shared" si="9"/>
        <v>0</v>
      </c>
    </row>
    <row r="5922" ht="15.75" customHeight="1">
      <c r="A5922" s="53"/>
      <c r="B5922" s="54"/>
      <c r="C5922" s="55"/>
      <c r="D5922" s="49" t="str">
        <f>IF(LEFT(A5922)="A",Kortingen!$D$26,IF(LEFT(A5922)="B",Kortingen!$D$27,IF(LEFT(A5922)="C",Kortingen!$D$28,IF(LEFT(A5922)="D",Kortingen!$D$29,IF(LEFT(A5922)="M",Kortingen!$D$30,)))))</f>
        <v/>
      </c>
      <c r="E5922" s="50">
        <f t="shared" si="9"/>
        <v>0</v>
      </c>
    </row>
    <row r="5923" ht="15.75" customHeight="1">
      <c r="A5923" s="53"/>
      <c r="B5923" s="54"/>
      <c r="C5923" s="55"/>
      <c r="D5923" s="49" t="str">
        <f>IF(LEFT(A5923)="A",Kortingen!$D$26,IF(LEFT(A5923)="B",Kortingen!$D$27,IF(LEFT(A5923)="C",Kortingen!$D$28,IF(LEFT(A5923)="D",Kortingen!$D$29,IF(LEFT(A5923)="M",Kortingen!$D$30,)))))</f>
        <v/>
      </c>
      <c r="E5923" s="50">
        <f t="shared" si="9"/>
        <v>0</v>
      </c>
    </row>
    <row r="5924" ht="15.75" customHeight="1">
      <c r="A5924" s="53"/>
      <c r="B5924" s="54"/>
      <c r="C5924" s="55"/>
      <c r="D5924" s="49" t="str">
        <f>IF(LEFT(A5924)="A",Kortingen!$D$26,IF(LEFT(A5924)="B",Kortingen!$D$27,IF(LEFT(A5924)="C",Kortingen!$D$28,IF(LEFT(A5924)="D",Kortingen!$D$29,IF(LEFT(A5924)="M",Kortingen!$D$30,)))))</f>
        <v/>
      </c>
      <c r="E5924" s="50">
        <f t="shared" si="9"/>
        <v>0</v>
      </c>
    </row>
    <row r="5925" ht="15.75" customHeight="1">
      <c r="A5925" s="53"/>
      <c r="B5925" s="54"/>
      <c r="C5925" s="55"/>
      <c r="D5925" s="49" t="str">
        <f>IF(LEFT(A5925)="A",Kortingen!$D$26,IF(LEFT(A5925)="B",Kortingen!$D$27,IF(LEFT(A5925)="C",Kortingen!$D$28,IF(LEFT(A5925)="D",Kortingen!$D$29,IF(LEFT(A5925)="M",Kortingen!$D$30,)))))</f>
        <v/>
      </c>
      <c r="E5925" s="50">
        <f t="shared" si="9"/>
        <v>0</v>
      </c>
    </row>
    <row r="5926" ht="15.75" customHeight="1">
      <c r="A5926" s="56"/>
      <c r="B5926" s="57"/>
      <c r="C5926" s="55"/>
      <c r="D5926" s="49" t="str">
        <f>IF(LEFT(A5926)="A",Kortingen!$D$26,IF(LEFT(A5926)="B",Kortingen!$D$27,IF(LEFT(A5926)="C",Kortingen!$D$28,IF(LEFT(A5926)="D",Kortingen!$D$29,IF(LEFT(A5926)="M",Kortingen!$D$30,)))))</f>
        <v/>
      </c>
      <c r="E5926" s="50">
        <f t="shared" si="9"/>
        <v>0</v>
      </c>
    </row>
    <row r="5927" ht="15.75" customHeight="1">
      <c r="A5927" s="53"/>
      <c r="B5927" s="54"/>
      <c r="C5927" s="55"/>
      <c r="D5927" s="49" t="str">
        <f>IF(LEFT(A5927)="A",Kortingen!$D$26,IF(LEFT(A5927)="B",Kortingen!$D$27,IF(LEFT(A5927)="C",Kortingen!$D$28,IF(LEFT(A5927)="D",Kortingen!$D$29,IF(LEFT(A5927)="M",Kortingen!$D$30,)))))</f>
        <v/>
      </c>
      <c r="E5927" s="50">
        <f t="shared" si="9"/>
        <v>0</v>
      </c>
    </row>
    <row r="5928" ht="15.75" customHeight="1">
      <c r="A5928" s="53"/>
      <c r="B5928" s="54"/>
      <c r="C5928" s="55"/>
      <c r="D5928" s="49" t="str">
        <f>IF(LEFT(A5928)="A",Kortingen!$D$26,IF(LEFT(A5928)="B",Kortingen!$D$27,IF(LEFT(A5928)="C",Kortingen!$D$28,IF(LEFT(A5928)="D",Kortingen!$D$29,IF(LEFT(A5928)="M",Kortingen!$D$30,)))))</f>
        <v/>
      </c>
      <c r="E5928" s="50">
        <f t="shared" si="9"/>
        <v>0</v>
      </c>
    </row>
    <row r="5929" ht="15.75" customHeight="1">
      <c r="A5929" s="56"/>
      <c r="B5929" s="57"/>
      <c r="C5929" s="55"/>
      <c r="D5929" s="49" t="str">
        <f>IF(LEFT(A5929)="A",Kortingen!$D$26,IF(LEFT(A5929)="B",Kortingen!$D$27,IF(LEFT(A5929)="C",Kortingen!$D$28,IF(LEFT(A5929)="D",Kortingen!$D$29,IF(LEFT(A5929)="M",Kortingen!$D$30,)))))</f>
        <v/>
      </c>
      <c r="E5929" s="50">
        <f t="shared" si="9"/>
        <v>0</v>
      </c>
    </row>
    <row r="5930" ht="15.75" customHeight="1">
      <c r="A5930" s="53"/>
      <c r="B5930" s="54"/>
      <c r="C5930" s="55"/>
      <c r="D5930" s="49" t="str">
        <f>IF(LEFT(A5930)="A",Kortingen!$D$26,IF(LEFT(A5930)="B",Kortingen!$D$27,IF(LEFT(A5930)="C",Kortingen!$D$28,IF(LEFT(A5930)="D",Kortingen!$D$29,IF(LEFT(A5930)="M",Kortingen!$D$30,)))))</f>
        <v/>
      </c>
      <c r="E5930" s="50">
        <f t="shared" si="9"/>
        <v>0</v>
      </c>
    </row>
    <row r="5931" ht="15.75" customHeight="1">
      <c r="A5931" s="53"/>
      <c r="B5931" s="54"/>
      <c r="C5931" s="55"/>
      <c r="D5931" s="49" t="str">
        <f>IF(LEFT(A5931)="A",Kortingen!$D$26,IF(LEFT(A5931)="B",Kortingen!$D$27,IF(LEFT(A5931)="C",Kortingen!$D$28,IF(LEFT(A5931)="D",Kortingen!$D$29,IF(LEFT(A5931)="M",Kortingen!$D$30,)))))</f>
        <v/>
      </c>
      <c r="E5931" s="50">
        <f t="shared" si="9"/>
        <v>0</v>
      </c>
    </row>
    <row r="5932" ht="15.75" customHeight="1">
      <c r="A5932" s="53"/>
      <c r="B5932" s="54"/>
      <c r="C5932" s="55"/>
      <c r="D5932" s="49" t="str">
        <f>IF(LEFT(A5932)="A",Kortingen!$D$26,IF(LEFT(A5932)="B",Kortingen!$D$27,IF(LEFT(A5932)="C",Kortingen!$D$28,IF(LEFT(A5932)="D",Kortingen!$D$29,IF(LEFT(A5932)="M",Kortingen!$D$30,)))))</f>
        <v/>
      </c>
      <c r="E5932" s="50">
        <f t="shared" si="9"/>
        <v>0</v>
      </c>
    </row>
    <row r="5933" ht="15.75" customHeight="1">
      <c r="A5933" s="53"/>
      <c r="B5933" s="54"/>
      <c r="C5933" s="55"/>
      <c r="D5933" s="49" t="str">
        <f>IF(LEFT(A5933)="A",Kortingen!$D$26,IF(LEFT(A5933)="B",Kortingen!$D$27,IF(LEFT(A5933)="C",Kortingen!$D$28,IF(LEFT(A5933)="D",Kortingen!$D$29,IF(LEFT(A5933)="M",Kortingen!$D$30,)))))</f>
        <v/>
      </c>
      <c r="E5933" s="50">
        <f t="shared" si="9"/>
        <v>0</v>
      </c>
    </row>
    <row r="5934" ht="15.75" customHeight="1">
      <c r="A5934" s="53"/>
      <c r="B5934" s="54"/>
      <c r="C5934" s="55"/>
      <c r="D5934" s="49" t="str">
        <f>IF(LEFT(A5934)="A",Kortingen!$D$26,IF(LEFT(A5934)="B",Kortingen!$D$27,IF(LEFT(A5934)="C",Kortingen!$D$28,IF(LEFT(A5934)="D",Kortingen!$D$29,IF(LEFT(A5934)="M",Kortingen!$D$30,)))))</f>
        <v/>
      </c>
      <c r="E5934" s="50">
        <f t="shared" si="9"/>
        <v>0</v>
      </c>
    </row>
    <row r="5935" ht="15.75" customHeight="1">
      <c r="A5935" s="53"/>
      <c r="B5935" s="54"/>
      <c r="C5935" s="55"/>
      <c r="D5935" s="49" t="str">
        <f>IF(LEFT(A5935)="A",Kortingen!$D$26,IF(LEFT(A5935)="B",Kortingen!$D$27,IF(LEFT(A5935)="C",Kortingen!$D$28,IF(LEFT(A5935)="D",Kortingen!$D$29,IF(LEFT(A5935)="M",Kortingen!$D$30,)))))</f>
        <v/>
      </c>
      <c r="E5935" s="50">
        <f t="shared" si="9"/>
        <v>0</v>
      </c>
    </row>
    <row r="5936" ht="15.75" customHeight="1">
      <c r="A5936" s="53"/>
      <c r="B5936" s="54"/>
      <c r="C5936" s="55"/>
      <c r="D5936" s="49" t="str">
        <f>IF(LEFT(A5936)="A",Kortingen!$D$26,IF(LEFT(A5936)="B",Kortingen!$D$27,IF(LEFT(A5936)="C",Kortingen!$D$28,IF(LEFT(A5936)="D",Kortingen!$D$29,IF(LEFT(A5936)="M",Kortingen!$D$30,)))))</f>
        <v/>
      </c>
      <c r="E5936" s="50">
        <f t="shared" si="9"/>
        <v>0</v>
      </c>
    </row>
    <row r="5937" ht="15.75" customHeight="1">
      <c r="A5937" s="53"/>
      <c r="B5937" s="54"/>
      <c r="C5937" s="55"/>
      <c r="D5937" s="49" t="str">
        <f>IF(LEFT(A5937)="A",Kortingen!$D$26,IF(LEFT(A5937)="B",Kortingen!$D$27,IF(LEFT(A5937)="C",Kortingen!$D$28,IF(LEFT(A5937)="D",Kortingen!$D$29,IF(LEFT(A5937)="M",Kortingen!$D$30,)))))</f>
        <v/>
      </c>
      <c r="E5937" s="50">
        <f t="shared" si="9"/>
        <v>0</v>
      </c>
    </row>
    <row r="5938" ht="15.75" customHeight="1">
      <c r="A5938" s="53"/>
      <c r="B5938" s="54"/>
      <c r="C5938" s="55"/>
      <c r="D5938" s="49" t="str">
        <f>IF(LEFT(A5938)="A",Kortingen!$D$26,IF(LEFT(A5938)="B",Kortingen!$D$27,IF(LEFT(A5938)="C",Kortingen!$D$28,IF(LEFT(A5938)="D",Kortingen!$D$29,IF(LEFT(A5938)="M",Kortingen!$D$30,)))))</f>
        <v/>
      </c>
      <c r="E5938" s="50">
        <f t="shared" si="9"/>
        <v>0</v>
      </c>
    </row>
    <row r="5939" ht="15.75" customHeight="1">
      <c r="A5939" s="53"/>
      <c r="B5939" s="54"/>
      <c r="C5939" s="55"/>
      <c r="D5939" s="49" t="str">
        <f>IF(LEFT(A5939)="A",Kortingen!$D$26,IF(LEFT(A5939)="B",Kortingen!$D$27,IF(LEFT(A5939)="C",Kortingen!$D$28,IF(LEFT(A5939)="D",Kortingen!$D$29,IF(LEFT(A5939)="M",Kortingen!$D$30,)))))</f>
        <v/>
      </c>
      <c r="E5939" s="50">
        <f t="shared" si="9"/>
        <v>0</v>
      </c>
    </row>
    <row r="5940" ht="15.75" customHeight="1">
      <c r="A5940" s="56"/>
      <c r="B5940" s="57"/>
      <c r="C5940" s="55"/>
      <c r="D5940" s="49" t="str">
        <f>IF(LEFT(A5940)="A",Kortingen!$D$26,IF(LEFT(A5940)="B",Kortingen!$D$27,IF(LEFT(A5940)="C",Kortingen!$D$28,IF(LEFT(A5940)="D",Kortingen!$D$29,IF(LEFT(A5940)="M",Kortingen!$D$30,)))))</f>
        <v/>
      </c>
      <c r="E5940" s="50">
        <f t="shared" si="9"/>
        <v>0</v>
      </c>
    </row>
    <row r="5941" ht="15.75" customHeight="1">
      <c r="A5941" s="53"/>
      <c r="B5941" s="54"/>
      <c r="C5941" s="55"/>
      <c r="D5941" s="49" t="str">
        <f>IF(LEFT(A5941)="A",Kortingen!$D$26,IF(LEFT(A5941)="B",Kortingen!$D$27,IF(LEFT(A5941)="C",Kortingen!$D$28,IF(LEFT(A5941)="D",Kortingen!$D$29,IF(LEFT(A5941)="M",Kortingen!$D$30,)))))</f>
        <v/>
      </c>
      <c r="E5941" s="50">
        <f t="shared" si="9"/>
        <v>0</v>
      </c>
    </row>
    <row r="5942" ht="15.75" customHeight="1">
      <c r="A5942" s="53"/>
      <c r="B5942" s="54"/>
      <c r="C5942" s="55"/>
      <c r="D5942" s="49" t="str">
        <f>IF(LEFT(A5942)="A",Kortingen!$D$26,IF(LEFT(A5942)="B",Kortingen!$D$27,IF(LEFT(A5942)="C",Kortingen!$D$28,IF(LEFT(A5942)="D",Kortingen!$D$29,IF(LEFT(A5942)="M",Kortingen!$D$30,)))))</f>
        <v/>
      </c>
      <c r="E5942" s="50">
        <f t="shared" si="9"/>
        <v>0</v>
      </c>
    </row>
    <row r="5943" ht="15.75" customHeight="1">
      <c r="A5943" s="53"/>
      <c r="B5943" s="54"/>
      <c r="C5943" s="55"/>
      <c r="D5943" s="49" t="str">
        <f>IF(LEFT(A5943)="A",Kortingen!$D$26,IF(LEFT(A5943)="B",Kortingen!$D$27,IF(LEFT(A5943)="C",Kortingen!$D$28,IF(LEFT(A5943)="D",Kortingen!$D$29,IF(LEFT(A5943)="M",Kortingen!$D$30,)))))</f>
        <v/>
      </c>
      <c r="E5943" s="50">
        <f t="shared" si="9"/>
        <v>0</v>
      </c>
    </row>
    <row r="5944" ht="15.75" customHeight="1">
      <c r="A5944" s="53"/>
      <c r="B5944" s="54"/>
      <c r="C5944" s="55"/>
      <c r="D5944" s="49" t="str">
        <f>IF(LEFT(A5944)="A",Kortingen!$D$26,IF(LEFT(A5944)="B",Kortingen!$D$27,IF(LEFT(A5944)="C",Kortingen!$D$28,IF(LEFT(A5944)="D",Kortingen!$D$29,IF(LEFT(A5944)="M",Kortingen!$D$30,)))))</f>
        <v/>
      </c>
      <c r="E5944" s="50">
        <f t="shared" si="9"/>
        <v>0</v>
      </c>
    </row>
    <row r="5945" ht="15.75" customHeight="1">
      <c r="A5945" s="53"/>
      <c r="B5945" s="54"/>
      <c r="C5945" s="55"/>
      <c r="D5945" s="49" t="str">
        <f>IF(LEFT(A5945)="A",Kortingen!$D$26,IF(LEFT(A5945)="B",Kortingen!$D$27,IF(LEFT(A5945)="C",Kortingen!$D$28,IF(LEFT(A5945)="D",Kortingen!$D$29,IF(LEFT(A5945)="M",Kortingen!$D$30,)))))</f>
        <v/>
      </c>
      <c r="E5945" s="50">
        <f t="shared" si="9"/>
        <v>0</v>
      </c>
    </row>
    <row r="5946" ht="15.75" customHeight="1">
      <c r="A5946" s="53"/>
      <c r="B5946" s="54"/>
      <c r="C5946" s="55"/>
      <c r="D5946" s="49" t="str">
        <f>IF(LEFT(A5946)="A",Kortingen!$D$26,IF(LEFT(A5946)="B",Kortingen!$D$27,IF(LEFT(A5946)="C",Kortingen!$D$28,IF(LEFT(A5946)="D",Kortingen!$D$29,IF(LEFT(A5946)="M",Kortingen!$D$30,)))))</f>
        <v/>
      </c>
      <c r="E5946" s="50">
        <f t="shared" si="9"/>
        <v>0</v>
      </c>
    </row>
    <row r="5947" ht="15.75" customHeight="1">
      <c r="A5947" s="53"/>
      <c r="B5947" s="54"/>
      <c r="C5947" s="55"/>
      <c r="D5947" s="49" t="str">
        <f>IF(LEFT(A5947)="A",Kortingen!$D$26,IF(LEFT(A5947)="B",Kortingen!$D$27,IF(LEFT(A5947)="C",Kortingen!$D$28,IF(LEFT(A5947)="D",Kortingen!$D$29,IF(LEFT(A5947)="M",Kortingen!$D$30,)))))</f>
        <v/>
      </c>
      <c r="E5947" s="50">
        <f t="shared" si="9"/>
        <v>0</v>
      </c>
    </row>
    <row r="5948" ht="15.75" customHeight="1">
      <c r="A5948" s="56"/>
      <c r="B5948" s="57"/>
      <c r="C5948" s="55"/>
      <c r="D5948" s="49" t="str">
        <f>IF(LEFT(A5948)="A",Kortingen!$D$26,IF(LEFT(A5948)="B",Kortingen!$D$27,IF(LEFT(A5948)="C",Kortingen!$D$28,IF(LEFT(A5948)="D",Kortingen!$D$29,IF(LEFT(A5948)="M",Kortingen!$D$30,)))))</f>
        <v/>
      </c>
      <c r="E5948" s="50">
        <f t="shared" si="9"/>
        <v>0</v>
      </c>
    </row>
    <row r="5949" ht="15.75" customHeight="1">
      <c r="A5949" s="56"/>
      <c r="B5949" s="57"/>
      <c r="C5949" s="55"/>
      <c r="D5949" s="49" t="str">
        <f>IF(LEFT(A5949)="A",Kortingen!$D$26,IF(LEFT(A5949)="B",Kortingen!$D$27,IF(LEFT(A5949)="C",Kortingen!$D$28,IF(LEFT(A5949)="D",Kortingen!$D$29,IF(LEFT(A5949)="M",Kortingen!$D$30,)))))</f>
        <v/>
      </c>
      <c r="E5949" s="50">
        <f t="shared" si="9"/>
        <v>0</v>
      </c>
    </row>
    <row r="5950" ht="15.75" customHeight="1">
      <c r="A5950" s="53"/>
      <c r="B5950" s="54"/>
      <c r="C5950" s="55"/>
      <c r="D5950" s="49" t="str">
        <f>IF(LEFT(A5950)="A",Kortingen!$D$26,IF(LEFT(A5950)="B",Kortingen!$D$27,IF(LEFT(A5950)="C",Kortingen!$D$28,IF(LEFT(A5950)="D",Kortingen!$D$29,IF(LEFT(A5950)="M",Kortingen!$D$30,)))))</f>
        <v/>
      </c>
      <c r="E5950" s="50">
        <f t="shared" si="9"/>
        <v>0</v>
      </c>
    </row>
    <row r="5951" ht="15.75" customHeight="1">
      <c r="A5951" s="53"/>
      <c r="B5951" s="54"/>
      <c r="C5951" s="55"/>
      <c r="D5951" s="49" t="str">
        <f>IF(LEFT(A5951)="A",Kortingen!$D$26,IF(LEFT(A5951)="B",Kortingen!$D$27,IF(LEFT(A5951)="C",Kortingen!$D$28,IF(LEFT(A5951)="D",Kortingen!$D$29,IF(LEFT(A5951)="M",Kortingen!$D$30,)))))</f>
        <v/>
      </c>
      <c r="E5951" s="50">
        <f t="shared" si="9"/>
        <v>0</v>
      </c>
    </row>
    <row r="5952" ht="15.75" customHeight="1">
      <c r="A5952" s="53"/>
      <c r="B5952" s="54"/>
      <c r="C5952" s="55"/>
      <c r="D5952" s="49" t="str">
        <f>IF(LEFT(A5952)="A",Kortingen!$D$26,IF(LEFT(A5952)="B",Kortingen!$D$27,IF(LEFT(A5952)="C",Kortingen!$D$28,IF(LEFT(A5952)="D",Kortingen!$D$29,IF(LEFT(A5952)="M",Kortingen!$D$30,)))))</f>
        <v/>
      </c>
      <c r="E5952" s="50">
        <f t="shared" si="9"/>
        <v>0</v>
      </c>
    </row>
    <row r="5953" ht="15.75" customHeight="1">
      <c r="A5953" s="53"/>
      <c r="B5953" s="54"/>
      <c r="C5953" s="55"/>
      <c r="D5953" s="49" t="str">
        <f>IF(LEFT(A5953)="A",Kortingen!$D$26,IF(LEFT(A5953)="B",Kortingen!$D$27,IF(LEFT(A5953)="C",Kortingen!$D$28,IF(LEFT(A5953)="D",Kortingen!$D$29,IF(LEFT(A5953)="M",Kortingen!$D$30,)))))</f>
        <v/>
      </c>
      <c r="E5953" s="50">
        <f t="shared" si="9"/>
        <v>0</v>
      </c>
    </row>
    <row r="5954" ht="15.75" customHeight="1">
      <c r="A5954" s="56"/>
      <c r="B5954" s="57"/>
      <c r="C5954" s="55"/>
      <c r="D5954" s="49" t="str">
        <f>IF(LEFT(A5954)="A",Kortingen!$D$26,IF(LEFT(A5954)="B",Kortingen!$D$27,IF(LEFT(A5954)="C",Kortingen!$D$28,IF(LEFT(A5954)="D",Kortingen!$D$29,IF(LEFT(A5954)="M",Kortingen!$D$30,)))))</f>
        <v/>
      </c>
      <c r="E5954" s="50">
        <f t="shared" si="9"/>
        <v>0</v>
      </c>
    </row>
    <row r="5955" ht="15.75" customHeight="1">
      <c r="A5955" s="53"/>
      <c r="B5955" s="54"/>
      <c r="C5955" s="55"/>
      <c r="D5955" s="49" t="str">
        <f>IF(LEFT(A5955)="A",Kortingen!$D$26,IF(LEFT(A5955)="B",Kortingen!$D$27,IF(LEFT(A5955)="C",Kortingen!$D$28,IF(LEFT(A5955)="D",Kortingen!$D$29,IF(LEFT(A5955)="M",Kortingen!$D$30,)))))</f>
        <v/>
      </c>
      <c r="E5955" s="50">
        <f t="shared" si="9"/>
        <v>0</v>
      </c>
    </row>
    <row r="5956" ht="15.75" customHeight="1">
      <c r="A5956" s="53"/>
      <c r="B5956" s="54"/>
      <c r="C5956" s="55"/>
      <c r="D5956" s="49" t="str">
        <f>IF(LEFT(A5956)="A",Kortingen!$D$26,IF(LEFT(A5956)="B",Kortingen!$D$27,IF(LEFT(A5956)="C",Kortingen!$D$28,IF(LEFT(A5956)="D",Kortingen!$D$29,IF(LEFT(A5956)="M",Kortingen!$D$30,)))))</f>
        <v/>
      </c>
      <c r="E5956" s="50">
        <f t="shared" si="9"/>
        <v>0</v>
      </c>
    </row>
    <row r="5957" ht="15.75" customHeight="1">
      <c r="A5957" s="53"/>
      <c r="B5957" s="54"/>
      <c r="C5957" s="55"/>
      <c r="D5957" s="49" t="str">
        <f>IF(LEFT(A5957)="A",Kortingen!$D$26,IF(LEFT(A5957)="B",Kortingen!$D$27,IF(LEFT(A5957)="C",Kortingen!$D$28,IF(LEFT(A5957)="D",Kortingen!$D$29,IF(LEFT(A5957)="M",Kortingen!$D$30,)))))</f>
        <v/>
      </c>
      <c r="E5957" s="50">
        <f t="shared" si="9"/>
        <v>0</v>
      </c>
    </row>
    <row r="5958" ht="15.75" customHeight="1">
      <c r="A5958" s="53"/>
      <c r="B5958" s="54"/>
      <c r="C5958" s="55"/>
      <c r="D5958" s="49" t="str">
        <f>IF(LEFT(A5958)="A",Kortingen!$D$26,IF(LEFT(A5958)="B",Kortingen!$D$27,IF(LEFT(A5958)="C",Kortingen!$D$28,IF(LEFT(A5958)="D",Kortingen!$D$29,IF(LEFT(A5958)="M",Kortingen!$D$30,)))))</f>
        <v/>
      </c>
      <c r="E5958" s="50">
        <f t="shared" si="9"/>
        <v>0</v>
      </c>
    </row>
    <row r="5959" ht="15.75" customHeight="1">
      <c r="A5959" s="53"/>
      <c r="B5959" s="54"/>
      <c r="C5959" s="55"/>
      <c r="D5959" s="49" t="str">
        <f>IF(LEFT(A5959)="A",Kortingen!$D$26,IF(LEFT(A5959)="B",Kortingen!$D$27,IF(LEFT(A5959)="C",Kortingen!$D$28,IF(LEFT(A5959)="D",Kortingen!$D$29,IF(LEFT(A5959)="M",Kortingen!$D$30,)))))</f>
        <v/>
      </c>
      <c r="E5959" s="50">
        <f t="shared" si="9"/>
        <v>0</v>
      </c>
    </row>
    <row r="5960" ht="15.75" customHeight="1">
      <c r="A5960" s="53"/>
      <c r="B5960" s="54"/>
      <c r="C5960" s="55"/>
      <c r="D5960" s="49" t="str">
        <f>IF(LEFT(A5960)="A",Kortingen!$D$26,IF(LEFT(A5960)="B",Kortingen!$D$27,IF(LEFT(A5960)="C",Kortingen!$D$28,IF(LEFT(A5960)="D",Kortingen!$D$29,IF(LEFT(A5960)="M",Kortingen!$D$30,)))))</f>
        <v/>
      </c>
      <c r="E5960" s="50">
        <f t="shared" si="9"/>
        <v>0</v>
      </c>
    </row>
    <row r="5961" ht="15.75" customHeight="1">
      <c r="A5961" s="53"/>
      <c r="B5961" s="54"/>
      <c r="C5961" s="55"/>
      <c r="D5961" s="49" t="str">
        <f>IF(LEFT(A5961)="A",Kortingen!$D$26,IF(LEFT(A5961)="B",Kortingen!$D$27,IF(LEFT(A5961)="C",Kortingen!$D$28,IF(LEFT(A5961)="D",Kortingen!$D$29,IF(LEFT(A5961)="M",Kortingen!$D$30,)))))</f>
        <v/>
      </c>
      <c r="E5961" s="50">
        <f t="shared" si="9"/>
        <v>0</v>
      </c>
    </row>
    <row r="5962" ht="15.75" customHeight="1">
      <c r="A5962" s="53"/>
      <c r="B5962" s="54"/>
      <c r="C5962" s="55"/>
      <c r="D5962" s="49" t="str">
        <f>IF(LEFT(A5962)="A",Kortingen!$D$26,IF(LEFT(A5962)="B",Kortingen!$D$27,IF(LEFT(A5962)="C",Kortingen!$D$28,IF(LEFT(A5962)="D",Kortingen!$D$29,IF(LEFT(A5962)="M",Kortingen!$D$30,)))))</f>
        <v/>
      </c>
      <c r="E5962" s="50">
        <f t="shared" si="9"/>
        <v>0</v>
      </c>
    </row>
    <row r="5963" ht="15.75" customHeight="1">
      <c r="A5963" s="56"/>
      <c r="B5963" s="57"/>
      <c r="C5963" s="55"/>
      <c r="D5963" s="49" t="str">
        <f>IF(LEFT(A5963)="A",Kortingen!$D$26,IF(LEFT(A5963)="B",Kortingen!$D$27,IF(LEFT(A5963)="C",Kortingen!$D$28,IF(LEFT(A5963)="D",Kortingen!$D$29,IF(LEFT(A5963)="M",Kortingen!$D$30,)))))</f>
        <v/>
      </c>
      <c r="E5963" s="50">
        <f t="shared" si="9"/>
        <v>0</v>
      </c>
    </row>
    <row r="5964" ht="15.75" customHeight="1">
      <c r="A5964" s="53"/>
      <c r="B5964" s="54"/>
      <c r="C5964" s="55"/>
      <c r="D5964" s="49" t="str">
        <f>IF(LEFT(A5964)="A",Kortingen!$D$26,IF(LEFT(A5964)="B",Kortingen!$D$27,IF(LEFT(A5964)="C",Kortingen!$D$28,IF(LEFT(A5964)="D",Kortingen!$D$29,IF(LEFT(A5964)="M",Kortingen!$D$30,)))))</f>
        <v/>
      </c>
      <c r="E5964" s="50">
        <f t="shared" si="9"/>
        <v>0</v>
      </c>
    </row>
    <row r="5965" ht="15.75" customHeight="1">
      <c r="A5965" s="53"/>
      <c r="B5965" s="54"/>
      <c r="C5965" s="55"/>
      <c r="D5965" s="49" t="str">
        <f>IF(LEFT(A5965)="A",Kortingen!$D$26,IF(LEFT(A5965)="B",Kortingen!$D$27,IF(LEFT(A5965)="C",Kortingen!$D$28,IF(LEFT(A5965)="D",Kortingen!$D$29,IF(LEFT(A5965)="M",Kortingen!$D$30,)))))</f>
        <v/>
      </c>
      <c r="E5965" s="50">
        <f t="shared" si="9"/>
        <v>0</v>
      </c>
    </row>
    <row r="5966" ht="15.75" customHeight="1">
      <c r="A5966" s="53"/>
      <c r="B5966" s="54"/>
      <c r="C5966" s="55"/>
      <c r="D5966" s="49" t="str">
        <f>IF(LEFT(A5966)="A",Kortingen!$D$26,IF(LEFT(A5966)="B",Kortingen!$D$27,IF(LEFT(A5966)="C",Kortingen!$D$28,IF(LEFT(A5966)="D",Kortingen!$D$29,IF(LEFT(A5966)="M",Kortingen!$D$30,)))))</f>
        <v/>
      </c>
      <c r="E5966" s="50">
        <f t="shared" si="9"/>
        <v>0</v>
      </c>
    </row>
    <row r="5967" ht="15.75" customHeight="1">
      <c r="A5967" s="53"/>
      <c r="B5967" s="54"/>
      <c r="C5967" s="55"/>
      <c r="D5967" s="49" t="str">
        <f>IF(LEFT(A5967)="A",Kortingen!$D$26,IF(LEFT(A5967)="B",Kortingen!$D$27,IF(LEFT(A5967)="C",Kortingen!$D$28,IF(LEFT(A5967)="D",Kortingen!$D$29,IF(LEFT(A5967)="M",Kortingen!$D$30,)))))</f>
        <v/>
      </c>
      <c r="E5967" s="50">
        <f t="shared" si="9"/>
        <v>0</v>
      </c>
    </row>
    <row r="5968" ht="15.75" customHeight="1">
      <c r="A5968" s="56"/>
      <c r="B5968" s="57"/>
      <c r="C5968" s="55"/>
      <c r="D5968" s="49" t="str">
        <f>IF(LEFT(A5968)="A",Kortingen!$D$26,IF(LEFT(A5968)="B",Kortingen!$D$27,IF(LEFT(A5968)="C",Kortingen!$D$28,IF(LEFT(A5968)="D",Kortingen!$D$29,IF(LEFT(A5968)="M",Kortingen!$D$30,)))))</f>
        <v/>
      </c>
      <c r="E5968" s="50">
        <f t="shared" si="9"/>
        <v>0</v>
      </c>
    </row>
    <row r="5969" ht="15.75" customHeight="1">
      <c r="A5969" s="53"/>
      <c r="B5969" s="54"/>
      <c r="C5969" s="55"/>
      <c r="D5969" s="49" t="str">
        <f>IF(LEFT(A5969)="A",Kortingen!$D$26,IF(LEFT(A5969)="B",Kortingen!$D$27,IF(LEFT(A5969)="C",Kortingen!$D$28,IF(LEFT(A5969)="D",Kortingen!$D$29,IF(LEFT(A5969)="M",Kortingen!$D$30,)))))</f>
        <v/>
      </c>
      <c r="E5969" s="50">
        <f t="shared" si="9"/>
        <v>0</v>
      </c>
    </row>
    <row r="5970" ht="15.75" customHeight="1">
      <c r="A5970" s="53"/>
      <c r="B5970" s="54"/>
      <c r="C5970" s="55"/>
      <c r="D5970" s="49" t="str">
        <f>IF(LEFT(A5970)="A",Kortingen!$D$26,IF(LEFT(A5970)="B",Kortingen!$D$27,IF(LEFT(A5970)="C",Kortingen!$D$28,IF(LEFT(A5970)="D",Kortingen!$D$29,IF(LEFT(A5970)="M",Kortingen!$D$30,)))))</f>
        <v/>
      </c>
      <c r="E5970" s="50">
        <f t="shared" si="9"/>
        <v>0</v>
      </c>
    </row>
    <row r="5971" ht="15.75" customHeight="1">
      <c r="A5971" s="53"/>
      <c r="B5971" s="54"/>
      <c r="C5971" s="55"/>
      <c r="D5971" s="49" t="str">
        <f>IF(LEFT(A5971)="A",Kortingen!$D$26,IF(LEFT(A5971)="B",Kortingen!$D$27,IF(LEFT(A5971)="C",Kortingen!$D$28,IF(LEFT(A5971)="D",Kortingen!$D$29,IF(LEFT(A5971)="M",Kortingen!$D$30,)))))</f>
        <v/>
      </c>
      <c r="E5971" s="50">
        <f t="shared" si="9"/>
        <v>0</v>
      </c>
    </row>
    <row r="5972" ht="15.75" customHeight="1">
      <c r="A5972" s="53"/>
      <c r="B5972" s="54"/>
      <c r="C5972" s="55"/>
      <c r="D5972" s="49" t="str">
        <f>IF(LEFT(A5972)="A",Kortingen!$D$26,IF(LEFT(A5972)="B",Kortingen!$D$27,IF(LEFT(A5972)="C",Kortingen!$D$28,IF(LEFT(A5972)="D",Kortingen!$D$29,IF(LEFT(A5972)="M",Kortingen!$D$30,)))))</f>
        <v/>
      </c>
      <c r="E5972" s="50">
        <f t="shared" si="9"/>
        <v>0</v>
      </c>
    </row>
    <row r="5973" ht="15.75" customHeight="1">
      <c r="A5973" s="53"/>
      <c r="B5973" s="54"/>
      <c r="C5973" s="55"/>
      <c r="D5973" s="49" t="str">
        <f>IF(LEFT(A5973)="A",Kortingen!$D$26,IF(LEFT(A5973)="B",Kortingen!$D$27,IF(LEFT(A5973)="C",Kortingen!$D$28,IF(LEFT(A5973)="D",Kortingen!$D$29,IF(LEFT(A5973)="M",Kortingen!$D$30,)))))</f>
        <v/>
      </c>
      <c r="E5973" s="50">
        <f t="shared" si="9"/>
        <v>0</v>
      </c>
    </row>
    <row r="5974" ht="15.75" customHeight="1">
      <c r="A5974" s="53"/>
      <c r="B5974" s="54"/>
      <c r="C5974" s="55"/>
      <c r="D5974" s="49" t="str">
        <f>IF(LEFT(A5974)="A",Kortingen!$D$26,IF(LEFT(A5974)="B",Kortingen!$D$27,IF(LEFT(A5974)="C",Kortingen!$D$28,IF(LEFT(A5974)="D",Kortingen!$D$29,IF(LEFT(A5974)="M",Kortingen!$D$30,)))))</f>
        <v/>
      </c>
      <c r="E5974" s="50">
        <f t="shared" si="9"/>
        <v>0</v>
      </c>
    </row>
    <row r="5975" ht="15.75" customHeight="1">
      <c r="A5975" s="56"/>
      <c r="B5975" s="57"/>
      <c r="C5975" s="55"/>
      <c r="D5975" s="49" t="str">
        <f>IF(LEFT(A5975)="A",Kortingen!$D$26,IF(LEFT(A5975)="B",Kortingen!$D$27,IF(LEFT(A5975)="C",Kortingen!$D$28,IF(LEFT(A5975)="D",Kortingen!$D$29,IF(LEFT(A5975)="M",Kortingen!$D$30,)))))</f>
        <v/>
      </c>
      <c r="E5975" s="50">
        <f t="shared" si="9"/>
        <v>0</v>
      </c>
    </row>
    <row r="5976" ht="15.75" customHeight="1">
      <c r="A5976" s="53"/>
      <c r="B5976" s="54"/>
      <c r="C5976" s="55"/>
      <c r="D5976" s="49" t="str">
        <f>IF(LEFT(A5976)="A",Kortingen!$D$26,IF(LEFT(A5976)="B",Kortingen!$D$27,IF(LEFT(A5976)="C",Kortingen!$D$28,IF(LEFT(A5976)="D",Kortingen!$D$29,IF(LEFT(A5976)="M",Kortingen!$D$30,)))))</f>
        <v/>
      </c>
      <c r="E5976" s="50">
        <f t="shared" si="9"/>
        <v>0</v>
      </c>
    </row>
    <row r="5977" ht="15.75" customHeight="1">
      <c r="A5977" s="56"/>
      <c r="B5977" s="57"/>
      <c r="C5977" s="55"/>
      <c r="D5977" s="49" t="str">
        <f>IF(LEFT(A5977)="A",Kortingen!$D$26,IF(LEFT(A5977)="B",Kortingen!$D$27,IF(LEFT(A5977)="C",Kortingen!$D$28,IF(LEFT(A5977)="D",Kortingen!$D$29,IF(LEFT(A5977)="M",Kortingen!$D$30,)))))</f>
        <v/>
      </c>
      <c r="E5977" s="50">
        <f t="shared" si="9"/>
        <v>0</v>
      </c>
    </row>
    <row r="5978" ht="15.75" customHeight="1">
      <c r="A5978" s="53"/>
      <c r="B5978" s="54"/>
      <c r="C5978" s="55"/>
      <c r="D5978" s="49" t="str">
        <f>IF(LEFT(A5978)="A",Kortingen!$D$26,IF(LEFT(A5978)="B",Kortingen!$D$27,IF(LEFT(A5978)="C",Kortingen!$D$28,IF(LEFT(A5978)="D",Kortingen!$D$29,IF(LEFT(A5978)="M",Kortingen!$D$30,)))))</f>
        <v/>
      </c>
      <c r="E5978" s="50">
        <f t="shared" si="9"/>
        <v>0</v>
      </c>
    </row>
    <row r="5979" ht="15.75" customHeight="1">
      <c r="A5979" s="53"/>
      <c r="B5979" s="54"/>
      <c r="C5979" s="55"/>
      <c r="D5979" s="49" t="str">
        <f>IF(LEFT(A5979)="A",Kortingen!$D$26,IF(LEFT(A5979)="B",Kortingen!$D$27,IF(LEFT(A5979)="C",Kortingen!$D$28,IF(LEFT(A5979)="D",Kortingen!$D$29,IF(LEFT(A5979)="M",Kortingen!$D$30,)))))</f>
        <v/>
      </c>
      <c r="E5979" s="50">
        <f t="shared" si="9"/>
        <v>0</v>
      </c>
    </row>
    <row r="5980" ht="15.75" customHeight="1">
      <c r="A5980" s="53"/>
      <c r="B5980" s="54"/>
      <c r="C5980" s="55"/>
      <c r="D5980" s="49" t="str">
        <f>IF(LEFT(A5980)="A",Kortingen!$D$26,IF(LEFT(A5980)="B",Kortingen!$D$27,IF(LEFT(A5980)="C",Kortingen!$D$28,IF(LEFT(A5980)="D",Kortingen!$D$29,IF(LEFT(A5980)="M",Kortingen!$D$30,)))))</f>
        <v/>
      </c>
      <c r="E5980" s="50">
        <f t="shared" si="9"/>
        <v>0</v>
      </c>
    </row>
    <row r="5981" ht="15.75" customHeight="1">
      <c r="A5981" s="53"/>
      <c r="B5981" s="54"/>
      <c r="C5981" s="55"/>
      <c r="D5981" s="49" t="str">
        <f>IF(LEFT(A5981)="A",Kortingen!$D$26,IF(LEFT(A5981)="B",Kortingen!$D$27,IF(LEFT(A5981)="C",Kortingen!$D$28,IF(LEFT(A5981)="D",Kortingen!$D$29,IF(LEFT(A5981)="M",Kortingen!$D$30,)))))</f>
        <v/>
      </c>
      <c r="E5981" s="50">
        <f t="shared" si="9"/>
        <v>0</v>
      </c>
    </row>
    <row r="5982" ht="15.75" customHeight="1">
      <c r="A5982" s="56"/>
      <c r="B5982" s="57"/>
      <c r="C5982" s="55"/>
      <c r="D5982" s="49" t="str">
        <f>IF(LEFT(A5982)="A",Kortingen!$D$26,IF(LEFT(A5982)="B",Kortingen!$D$27,IF(LEFT(A5982)="C",Kortingen!$D$28,IF(LEFT(A5982)="D",Kortingen!$D$29,IF(LEFT(A5982)="M",Kortingen!$D$30,)))))</f>
        <v/>
      </c>
      <c r="E5982" s="50">
        <f t="shared" si="9"/>
        <v>0</v>
      </c>
    </row>
    <row r="5983" ht="15.75" customHeight="1">
      <c r="A5983" s="56"/>
      <c r="B5983" s="57"/>
      <c r="C5983" s="55"/>
      <c r="D5983" s="49" t="str">
        <f>IF(LEFT(A5983)="A",Kortingen!$D$26,IF(LEFT(A5983)="B",Kortingen!$D$27,IF(LEFT(A5983)="C",Kortingen!$D$28,IF(LEFT(A5983)="D",Kortingen!$D$29,IF(LEFT(A5983)="M",Kortingen!$D$30,)))))</f>
        <v/>
      </c>
      <c r="E5983" s="50">
        <f t="shared" si="9"/>
        <v>0</v>
      </c>
    </row>
    <row r="5984" ht="15.75" customHeight="1">
      <c r="A5984" s="53"/>
      <c r="B5984" s="54"/>
      <c r="C5984" s="55"/>
      <c r="D5984" s="49" t="str">
        <f>IF(LEFT(A5984)="A",Kortingen!$D$26,IF(LEFT(A5984)="B",Kortingen!$D$27,IF(LEFT(A5984)="C",Kortingen!$D$28,IF(LEFT(A5984)="D",Kortingen!$D$29,IF(LEFT(A5984)="M",Kortingen!$D$30,)))))</f>
        <v/>
      </c>
      <c r="E5984" s="50">
        <f t="shared" si="9"/>
        <v>0</v>
      </c>
    </row>
    <row r="5985" ht="15.75" customHeight="1">
      <c r="A5985" s="53"/>
      <c r="B5985" s="54"/>
      <c r="C5985" s="55"/>
      <c r="D5985" s="49" t="str">
        <f>IF(LEFT(A5985)="A",Kortingen!$D$26,IF(LEFT(A5985)="B",Kortingen!$D$27,IF(LEFT(A5985)="C",Kortingen!$D$28,IF(LEFT(A5985)="D",Kortingen!$D$29,IF(LEFT(A5985)="M",Kortingen!$D$30,)))))</f>
        <v/>
      </c>
      <c r="E5985" s="50">
        <f t="shared" si="9"/>
        <v>0</v>
      </c>
    </row>
    <row r="5986" ht="15.75" customHeight="1">
      <c r="A5986" s="53"/>
      <c r="B5986" s="54"/>
      <c r="C5986" s="55"/>
      <c r="D5986" s="49" t="str">
        <f>IF(LEFT(A5986)="A",Kortingen!$D$26,IF(LEFT(A5986)="B",Kortingen!$D$27,IF(LEFT(A5986)="C",Kortingen!$D$28,IF(LEFT(A5986)="D",Kortingen!$D$29,IF(LEFT(A5986)="M",Kortingen!$D$30,)))))</f>
        <v/>
      </c>
      <c r="E5986" s="50">
        <f t="shared" si="9"/>
        <v>0</v>
      </c>
    </row>
    <row r="5987" ht="15.75" customHeight="1">
      <c r="A5987" s="53"/>
      <c r="B5987" s="54"/>
      <c r="C5987" s="55"/>
      <c r="D5987" s="49" t="str">
        <f>IF(LEFT(A5987)="A",Kortingen!$D$26,IF(LEFT(A5987)="B",Kortingen!$D$27,IF(LEFT(A5987)="C",Kortingen!$D$28,IF(LEFT(A5987)="D",Kortingen!$D$29,IF(LEFT(A5987)="M",Kortingen!$D$30,)))))</f>
        <v/>
      </c>
      <c r="E5987" s="50">
        <f t="shared" si="9"/>
        <v>0</v>
      </c>
    </row>
    <row r="5988" ht="15.75" customHeight="1">
      <c r="A5988" s="53"/>
      <c r="B5988" s="54"/>
      <c r="C5988" s="55"/>
      <c r="D5988" s="49" t="str">
        <f>IF(LEFT(A5988)="A",Kortingen!$D$26,IF(LEFT(A5988)="B",Kortingen!$D$27,IF(LEFT(A5988)="C",Kortingen!$D$28,IF(LEFT(A5988)="D",Kortingen!$D$29,IF(LEFT(A5988)="M",Kortingen!$D$30,)))))</f>
        <v/>
      </c>
      <c r="E5988" s="50">
        <f t="shared" si="9"/>
        <v>0</v>
      </c>
    </row>
    <row r="5989" ht="15.75" customHeight="1">
      <c r="A5989" s="53"/>
      <c r="B5989" s="54"/>
      <c r="C5989" s="55"/>
      <c r="D5989" s="49" t="str">
        <f>IF(LEFT(A5989)="A",Kortingen!$D$26,IF(LEFT(A5989)="B",Kortingen!$D$27,IF(LEFT(A5989)="C",Kortingen!$D$28,IF(LEFT(A5989)="D",Kortingen!$D$29,IF(LEFT(A5989)="M",Kortingen!$D$30,)))))</f>
        <v/>
      </c>
      <c r="E5989" s="50">
        <f t="shared" si="9"/>
        <v>0</v>
      </c>
    </row>
    <row r="5990" ht="15.75" customHeight="1">
      <c r="A5990" s="53"/>
      <c r="B5990" s="54"/>
      <c r="C5990" s="55"/>
      <c r="D5990" s="49" t="str">
        <f>IF(LEFT(A5990)="A",Kortingen!$D$26,IF(LEFT(A5990)="B",Kortingen!$D$27,IF(LEFT(A5990)="C",Kortingen!$D$28,IF(LEFT(A5990)="D",Kortingen!$D$29,IF(LEFT(A5990)="M",Kortingen!$D$30,)))))</f>
        <v/>
      </c>
      <c r="E5990" s="50">
        <f t="shared" si="9"/>
        <v>0</v>
      </c>
    </row>
    <row r="5991" ht="15.75" customHeight="1">
      <c r="A5991" s="56"/>
      <c r="B5991" s="57"/>
      <c r="C5991" s="55"/>
      <c r="D5991" s="49" t="str">
        <f>IF(LEFT(A5991)="A",Kortingen!$D$26,IF(LEFT(A5991)="B",Kortingen!$D$27,IF(LEFT(A5991)="C",Kortingen!$D$28,IF(LEFT(A5991)="D",Kortingen!$D$29,IF(LEFT(A5991)="M",Kortingen!$D$30,)))))</f>
        <v/>
      </c>
      <c r="E5991" s="50">
        <f t="shared" si="9"/>
        <v>0</v>
      </c>
    </row>
    <row r="5992" ht="15.75" customHeight="1">
      <c r="A5992" s="56"/>
      <c r="B5992" s="57"/>
      <c r="C5992" s="55"/>
      <c r="D5992" s="49" t="str">
        <f>IF(LEFT(A5992)="A",Kortingen!$D$26,IF(LEFT(A5992)="B",Kortingen!$D$27,IF(LEFT(A5992)="C",Kortingen!$D$28,IF(LEFT(A5992)="D",Kortingen!$D$29,IF(LEFT(A5992)="M",Kortingen!$D$30,)))))</f>
        <v/>
      </c>
      <c r="E5992" s="50">
        <f t="shared" si="9"/>
        <v>0</v>
      </c>
    </row>
    <row r="5993" ht="15.75" customHeight="1">
      <c r="A5993" s="53"/>
      <c r="B5993" s="54"/>
      <c r="C5993" s="55"/>
      <c r="D5993" s="49" t="str">
        <f>IF(LEFT(A5993)="A",Kortingen!$D$26,IF(LEFT(A5993)="B",Kortingen!$D$27,IF(LEFT(A5993)="C",Kortingen!$D$28,IF(LEFT(A5993)="D",Kortingen!$D$29,IF(LEFT(A5993)="M",Kortingen!$D$30,)))))</f>
        <v/>
      </c>
      <c r="E5993" s="50">
        <f t="shared" si="9"/>
        <v>0</v>
      </c>
    </row>
    <row r="5994" ht="15.75" customHeight="1">
      <c r="A5994" s="56"/>
      <c r="B5994" s="57"/>
      <c r="C5994" s="55"/>
      <c r="D5994" s="49" t="str">
        <f>IF(LEFT(A5994)="A",Kortingen!$D$26,IF(LEFT(A5994)="B",Kortingen!$D$27,IF(LEFT(A5994)="C",Kortingen!$D$28,IF(LEFT(A5994)="D",Kortingen!$D$29,IF(LEFT(A5994)="M",Kortingen!$D$30,)))))</f>
        <v/>
      </c>
      <c r="E5994" s="50">
        <f t="shared" si="9"/>
        <v>0</v>
      </c>
    </row>
    <row r="5995" ht="15.75" customHeight="1">
      <c r="A5995" s="53"/>
      <c r="B5995" s="54"/>
      <c r="C5995" s="55"/>
      <c r="D5995" s="49" t="str">
        <f>IF(LEFT(A5995)="A",Kortingen!$D$26,IF(LEFT(A5995)="B",Kortingen!$D$27,IF(LEFT(A5995)="C",Kortingen!$D$28,IF(LEFT(A5995)="D",Kortingen!$D$29,IF(LEFT(A5995)="M",Kortingen!$D$30,)))))</f>
        <v/>
      </c>
      <c r="E5995" s="50">
        <f t="shared" si="9"/>
        <v>0</v>
      </c>
    </row>
    <row r="5996" ht="15.75" customHeight="1">
      <c r="A5996" s="53"/>
      <c r="B5996" s="54"/>
      <c r="C5996" s="55"/>
      <c r="D5996" s="49" t="str">
        <f>IF(LEFT(A5996)="A",Kortingen!$D$26,IF(LEFT(A5996)="B",Kortingen!$D$27,IF(LEFT(A5996)="C",Kortingen!$D$28,IF(LEFT(A5996)="D",Kortingen!$D$29,IF(LEFT(A5996)="M",Kortingen!$D$30,)))))</f>
        <v/>
      </c>
      <c r="E5996" s="50">
        <f t="shared" si="9"/>
        <v>0</v>
      </c>
    </row>
    <row r="5997" ht="15.75" customHeight="1">
      <c r="A5997" s="56"/>
      <c r="B5997" s="57"/>
      <c r="C5997" s="55"/>
      <c r="D5997" s="49" t="str">
        <f>IF(LEFT(A5997)="A",Kortingen!$D$26,IF(LEFT(A5997)="B",Kortingen!$D$27,IF(LEFT(A5997)="C",Kortingen!$D$28,IF(LEFT(A5997)="D",Kortingen!$D$29,IF(LEFT(A5997)="M",Kortingen!$D$30,)))))</f>
        <v/>
      </c>
      <c r="E5997" s="50">
        <f t="shared" si="9"/>
        <v>0</v>
      </c>
    </row>
    <row r="5998" ht="15.75" customHeight="1">
      <c r="A5998" s="53"/>
      <c r="B5998" s="54"/>
      <c r="C5998" s="55"/>
      <c r="D5998" s="49" t="str">
        <f>IF(LEFT(A5998)="A",Kortingen!$D$26,IF(LEFT(A5998)="B",Kortingen!$D$27,IF(LEFT(A5998)="C",Kortingen!$D$28,IF(LEFT(A5998)="D",Kortingen!$D$29,IF(LEFT(A5998)="M",Kortingen!$D$30,)))))</f>
        <v/>
      </c>
      <c r="E5998" s="50">
        <f t="shared" si="9"/>
        <v>0</v>
      </c>
    </row>
    <row r="5999" ht="15.75" customHeight="1">
      <c r="A5999" s="53"/>
      <c r="B5999" s="54"/>
      <c r="C5999" s="55"/>
      <c r="D5999" s="49" t="str">
        <f>IF(LEFT(A5999)="A",Kortingen!$D$26,IF(LEFT(A5999)="B",Kortingen!$D$27,IF(LEFT(A5999)="C",Kortingen!$D$28,IF(LEFT(A5999)="D",Kortingen!$D$29,IF(LEFT(A5999)="M",Kortingen!$D$30,)))))</f>
        <v/>
      </c>
      <c r="E5999" s="50">
        <f t="shared" si="9"/>
        <v>0</v>
      </c>
    </row>
    <row r="6000" ht="15.75" customHeight="1">
      <c r="A6000" s="53"/>
      <c r="B6000" s="54"/>
      <c r="C6000" s="55"/>
      <c r="D6000" s="49" t="str">
        <f>IF(LEFT(A6000)="A",Kortingen!$D$26,IF(LEFT(A6000)="B",Kortingen!$D$27,IF(LEFT(A6000)="C",Kortingen!$D$28,IF(LEFT(A6000)="D",Kortingen!$D$29,IF(LEFT(A6000)="M",Kortingen!$D$30,)))))</f>
        <v/>
      </c>
      <c r="E6000" s="50">
        <f t="shared" si="9"/>
        <v>0</v>
      </c>
    </row>
    <row r="6001" ht="15.75" customHeight="1">
      <c r="A6001" s="56"/>
      <c r="B6001" s="57"/>
      <c r="C6001" s="55"/>
      <c r="D6001" s="49" t="str">
        <f>IF(LEFT(A6001)="A",Kortingen!$D$26,IF(LEFT(A6001)="B",Kortingen!$D$27,IF(LEFT(A6001)="C",Kortingen!$D$28,IF(LEFT(A6001)="D",Kortingen!$D$29,IF(LEFT(A6001)="M",Kortingen!$D$30,)))))</f>
        <v/>
      </c>
      <c r="E6001" s="50">
        <f t="shared" si="9"/>
        <v>0</v>
      </c>
    </row>
    <row r="6002" ht="15.75" customHeight="1">
      <c r="A6002" s="53"/>
      <c r="B6002" s="54"/>
      <c r="C6002" s="55"/>
      <c r="D6002" s="49" t="str">
        <f>IF(LEFT(A6002)="A",Kortingen!$D$26,IF(LEFT(A6002)="B",Kortingen!$D$27,IF(LEFT(A6002)="C",Kortingen!$D$28,IF(LEFT(A6002)="D",Kortingen!$D$29,IF(LEFT(A6002)="M",Kortingen!$D$30,)))))</f>
        <v/>
      </c>
      <c r="E6002" s="50">
        <f t="shared" si="9"/>
        <v>0</v>
      </c>
    </row>
    <row r="6003" ht="15.75" customHeight="1">
      <c r="A6003" s="53"/>
      <c r="B6003" s="54"/>
      <c r="C6003" s="55"/>
      <c r="D6003" s="49" t="str">
        <f>IF(LEFT(A6003)="A",Kortingen!$D$26,IF(LEFT(A6003)="B",Kortingen!$D$27,IF(LEFT(A6003)="C",Kortingen!$D$28,IF(LEFT(A6003)="D",Kortingen!$D$29,IF(LEFT(A6003)="M",Kortingen!$D$30,)))))</f>
        <v/>
      </c>
      <c r="E6003" s="50">
        <f t="shared" si="9"/>
        <v>0</v>
      </c>
    </row>
    <row r="6004" ht="15.75" customHeight="1">
      <c r="A6004" s="53"/>
      <c r="B6004" s="54"/>
      <c r="C6004" s="55"/>
      <c r="D6004" s="49" t="str">
        <f>IF(LEFT(A6004)="A",Kortingen!$D$26,IF(LEFT(A6004)="B",Kortingen!$D$27,IF(LEFT(A6004)="C",Kortingen!$D$28,IF(LEFT(A6004)="D",Kortingen!$D$29,IF(LEFT(A6004)="M",Kortingen!$D$30,)))))</f>
        <v/>
      </c>
      <c r="E6004" s="50">
        <f t="shared" si="9"/>
        <v>0</v>
      </c>
    </row>
    <row r="6005" ht="15.75" customHeight="1">
      <c r="A6005" s="53"/>
      <c r="B6005" s="54"/>
      <c r="C6005" s="55"/>
      <c r="D6005" s="49" t="str">
        <f>IF(LEFT(A6005)="A",Kortingen!$D$26,IF(LEFT(A6005)="B",Kortingen!$D$27,IF(LEFT(A6005)="C",Kortingen!$D$28,IF(LEFT(A6005)="D",Kortingen!$D$29,IF(LEFT(A6005)="M",Kortingen!$D$30,)))))</f>
        <v/>
      </c>
      <c r="E6005" s="50">
        <f t="shared" si="9"/>
        <v>0</v>
      </c>
    </row>
    <row r="6006" ht="15.75" customHeight="1">
      <c r="A6006" s="53"/>
      <c r="B6006" s="54"/>
      <c r="C6006" s="55"/>
      <c r="D6006" s="49" t="str">
        <f>IF(LEFT(A6006)="A",Kortingen!$D$26,IF(LEFT(A6006)="B",Kortingen!$D$27,IF(LEFT(A6006)="C",Kortingen!$D$28,IF(LEFT(A6006)="D",Kortingen!$D$29,IF(LEFT(A6006)="M",Kortingen!$D$30,)))))</f>
        <v/>
      </c>
      <c r="E6006" s="50">
        <f t="shared" si="9"/>
        <v>0</v>
      </c>
    </row>
    <row r="6007" ht="15.75" customHeight="1">
      <c r="A6007" s="56"/>
      <c r="B6007" s="57"/>
      <c r="C6007" s="55"/>
      <c r="D6007" s="49" t="str">
        <f>IF(LEFT(A6007)="A",Kortingen!$D$26,IF(LEFT(A6007)="B",Kortingen!$D$27,IF(LEFT(A6007)="C",Kortingen!$D$28,IF(LEFT(A6007)="D",Kortingen!$D$29,IF(LEFT(A6007)="M",Kortingen!$D$30,)))))</f>
        <v/>
      </c>
      <c r="E6007" s="50">
        <f t="shared" si="9"/>
        <v>0</v>
      </c>
    </row>
    <row r="6008" ht="15.75" customHeight="1">
      <c r="A6008" s="53"/>
      <c r="B6008" s="54"/>
      <c r="C6008" s="55"/>
      <c r="D6008" s="49" t="str">
        <f>IF(LEFT(A6008)="A",Kortingen!$D$26,IF(LEFT(A6008)="B",Kortingen!$D$27,IF(LEFT(A6008)="C",Kortingen!$D$28,IF(LEFT(A6008)="D",Kortingen!$D$29,IF(LEFT(A6008)="M",Kortingen!$D$30,)))))</f>
        <v/>
      </c>
      <c r="E6008" s="50">
        <f t="shared" si="9"/>
        <v>0</v>
      </c>
    </row>
    <row r="6009" ht="15.75" customHeight="1">
      <c r="A6009" s="56"/>
      <c r="B6009" s="57"/>
      <c r="C6009" s="55"/>
      <c r="D6009" s="49" t="str">
        <f>IF(LEFT(A6009)="A",Kortingen!$D$26,IF(LEFT(A6009)="B",Kortingen!$D$27,IF(LEFT(A6009)="C",Kortingen!$D$28,IF(LEFT(A6009)="D",Kortingen!$D$29,IF(LEFT(A6009)="M",Kortingen!$D$30,)))))</f>
        <v/>
      </c>
      <c r="E6009" s="50">
        <f t="shared" si="9"/>
        <v>0</v>
      </c>
    </row>
    <row r="6010" ht="15.75" customHeight="1">
      <c r="A6010" s="53"/>
      <c r="B6010" s="54"/>
      <c r="C6010" s="55"/>
      <c r="D6010" s="49" t="str">
        <f>IF(LEFT(A6010)="A",Kortingen!$D$26,IF(LEFT(A6010)="B",Kortingen!$D$27,IF(LEFT(A6010)="C",Kortingen!$D$28,IF(LEFT(A6010)="D",Kortingen!$D$29,IF(LEFT(A6010)="M",Kortingen!$D$30,)))))</f>
        <v/>
      </c>
      <c r="E6010" s="50">
        <f t="shared" si="9"/>
        <v>0</v>
      </c>
    </row>
    <row r="6011" ht="15.75" customHeight="1">
      <c r="A6011" s="53"/>
      <c r="B6011" s="54"/>
      <c r="C6011" s="55"/>
      <c r="D6011" s="49" t="str">
        <f>IF(LEFT(A6011)="A",Kortingen!$D$26,IF(LEFT(A6011)="B",Kortingen!$D$27,IF(LEFT(A6011)="C",Kortingen!$D$28,IF(LEFT(A6011)="D",Kortingen!$D$29,IF(LEFT(A6011)="M",Kortingen!$D$30,)))))</f>
        <v/>
      </c>
      <c r="E6011" s="50">
        <f t="shared" si="9"/>
        <v>0</v>
      </c>
    </row>
    <row r="6012" ht="15.75" customHeight="1">
      <c r="A6012" s="53"/>
      <c r="B6012" s="54"/>
      <c r="C6012" s="55"/>
      <c r="D6012" s="49" t="str">
        <f>IF(LEFT(A6012)="A",Kortingen!$D$26,IF(LEFT(A6012)="B",Kortingen!$D$27,IF(LEFT(A6012)="C",Kortingen!$D$28,IF(LEFT(A6012)="D",Kortingen!$D$29,IF(LEFT(A6012)="M",Kortingen!$D$30,)))))</f>
        <v/>
      </c>
      <c r="E6012" s="50">
        <f t="shared" si="9"/>
        <v>0</v>
      </c>
    </row>
    <row r="6013" ht="15.75" customHeight="1">
      <c r="A6013" s="53"/>
      <c r="B6013" s="54"/>
      <c r="C6013" s="55"/>
      <c r="D6013" s="49" t="str">
        <f>IF(LEFT(A6013)="A",Kortingen!$D$26,IF(LEFT(A6013)="B",Kortingen!$D$27,IF(LEFT(A6013)="C",Kortingen!$D$28,IF(LEFT(A6013)="D",Kortingen!$D$29,IF(LEFT(A6013)="M",Kortingen!$D$30,)))))</f>
        <v/>
      </c>
      <c r="E6013" s="50">
        <f t="shared" si="9"/>
        <v>0</v>
      </c>
    </row>
    <row r="6014" ht="15.75" customHeight="1">
      <c r="A6014" s="53"/>
      <c r="B6014" s="54"/>
      <c r="C6014" s="55"/>
      <c r="D6014" s="49" t="str">
        <f>IF(LEFT(A6014)="A",Kortingen!$D$26,IF(LEFT(A6014)="B",Kortingen!$D$27,IF(LEFT(A6014)="C",Kortingen!$D$28,IF(LEFT(A6014)="D",Kortingen!$D$29,IF(LEFT(A6014)="M",Kortingen!$D$30,)))))</f>
        <v/>
      </c>
      <c r="E6014" s="50">
        <f t="shared" si="9"/>
        <v>0</v>
      </c>
    </row>
    <row r="6015" ht="15.75" customHeight="1">
      <c r="A6015" s="53"/>
      <c r="B6015" s="54"/>
      <c r="C6015" s="55"/>
      <c r="D6015" s="49" t="str">
        <f>IF(LEFT(A6015)="A",Kortingen!$D$26,IF(LEFT(A6015)="B",Kortingen!$D$27,IF(LEFT(A6015)="C",Kortingen!$D$28,IF(LEFT(A6015)="D",Kortingen!$D$29,IF(LEFT(A6015)="M",Kortingen!$D$30,)))))</f>
        <v/>
      </c>
      <c r="E6015" s="50">
        <f t="shared" si="9"/>
        <v>0</v>
      </c>
    </row>
    <row r="6016" ht="15.75" customHeight="1">
      <c r="A6016" s="53"/>
      <c r="B6016" s="54"/>
      <c r="C6016" s="55"/>
      <c r="D6016" s="49" t="str">
        <f>IF(LEFT(A6016)="A",Kortingen!$D$26,IF(LEFT(A6016)="B",Kortingen!$D$27,IF(LEFT(A6016)="C",Kortingen!$D$28,IF(LEFT(A6016)="D",Kortingen!$D$29,IF(LEFT(A6016)="M",Kortingen!$D$30,)))))</f>
        <v/>
      </c>
      <c r="E6016" s="50">
        <f t="shared" si="9"/>
        <v>0</v>
      </c>
    </row>
    <row r="6017" ht="15.75" customHeight="1">
      <c r="A6017" s="53"/>
      <c r="B6017" s="54"/>
      <c r="C6017" s="55"/>
      <c r="D6017" s="49" t="str">
        <f>IF(LEFT(A6017)="A",Kortingen!$D$26,IF(LEFT(A6017)="B",Kortingen!$D$27,IF(LEFT(A6017)="C",Kortingen!$D$28,IF(LEFT(A6017)="D",Kortingen!$D$29,IF(LEFT(A6017)="M",Kortingen!$D$30,)))))</f>
        <v/>
      </c>
      <c r="E6017" s="50">
        <f t="shared" si="9"/>
        <v>0</v>
      </c>
    </row>
    <row r="6018" ht="15.75" customHeight="1">
      <c r="A6018" s="53"/>
      <c r="B6018" s="54"/>
      <c r="C6018" s="55"/>
      <c r="D6018" s="49" t="str">
        <f>IF(LEFT(A6018)="A",Kortingen!$D$26,IF(LEFT(A6018)="B",Kortingen!$D$27,IF(LEFT(A6018)="C",Kortingen!$D$28,IF(LEFT(A6018)="D",Kortingen!$D$29,IF(LEFT(A6018)="M",Kortingen!$D$30,)))))</f>
        <v/>
      </c>
      <c r="E6018" s="50">
        <f t="shared" si="9"/>
        <v>0</v>
      </c>
    </row>
    <row r="6019" ht="15.75" customHeight="1">
      <c r="A6019" s="53"/>
      <c r="B6019" s="54"/>
      <c r="C6019" s="55"/>
      <c r="D6019" s="49" t="str">
        <f>IF(LEFT(A6019)="A",Kortingen!$D$26,IF(LEFT(A6019)="B",Kortingen!$D$27,IF(LEFT(A6019)="C",Kortingen!$D$28,IF(LEFT(A6019)="D",Kortingen!$D$29,IF(LEFT(A6019)="M",Kortingen!$D$30,)))))</f>
        <v/>
      </c>
      <c r="E6019" s="50">
        <f t="shared" si="9"/>
        <v>0</v>
      </c>
    </row>
    <row r="6020" ht="15.75" customHeight="1">
      <c r="A6020" s="56"/>
      <c r="B6020" s="57"/>
      <c r="C6020" s="55"/>
      <c r="D6020" s="49" t="str">
        <f>IF(LEFT(A6020)="A",Kortingen!$D$26,IF(LEFT(A6020)="B",Kortingen!$D$27,IF(LEFT(A6020)="C",Kortingen!$D$28,IF(LEFT(A6020)="D",Kortingen!$D$29,IF(LEFT(A6020)="M",Kortingen!$D$30,)))))</f>
        <v/>
      </c>
      <c r="E6020" s="50">
        <f t="shared" si="9"/>
        <v>0</v>
      </c>
    </row>
    <row r="6021" ht="15.75" customHeight="1">
      <c r="A6021" s="53"/>
      <c r="B6021" s="54"/>
      <c r="C6021" s="55"/>
      <c r="D6021" s="49" t="str">
        <f>IF(LEFT(A6021)="A",Kortingen!$D$26,IF(LEFT(A6021)="B",Kortingen!$D$27,IF(LEFT(A6021)="C",Kortingen!$D$28,IF(LEFT(A6021)="D",Kortingen!$D$29,IF(LEFT(A6021)="M",Kortingen!$D$30,)))))</f>
        <v/>
      </c>
      <c r="E6021" s="50">
        <f t="shared" si="9"/>
        <v>0</v>
      </c>
    </row>
    <row r="6022" ht="15.75" customHeight="1">
      <c r="A6022" s="53"/>
      <c r="B6022" s="54"/>
      <c r="C6022" s="55"/>
      <c r="D6022" s="49" t="str">
        <f>IF(LEFT(A6022)="A",Kortingen!$D$26,IF(LEFT(A6022)="B",Kortingen!$D$27,IF(LEFT(A6022)="C",Kortingen!$D$28,IF(LEFT(A6022)="D",Kortingen!$D$29,IF(LEFT(A6022)="M",Kortingen!$D$30,)))))</f>
        <v/>
      </c>
      <c r="E6022" s="50">
        <f t="shared" si="9"/>
        <v>0</v>
      </c>
    </row>
    <row r="6023" ht="15.75" customHeight="1">
      <c r="A6023" s="53"/>
      <c r="B6023" s="54"/>
      <c r="C6023" s="55"/>
      <c r="D6023" s="49" t="str">
        <f>IF(LEFT(A6023)="A",Kortingen!$D$26,IF(LEFT(A6023)="B",Kortingen!$D$27,IF(LEFT(A6023)="C",Kortingen!$D$28,IF(LEFT(A6023)="D",Kortingen!$D$29,IF(LEFT(A6023)="M",Kortingen!$D$30,)))))</f>
        <v/>
      </c>
      <c r="E6023" s="50">
        <f t="shared" si="9"/>
        <v>0</v>
      </c>
    </row>
    <row r="6024" ht="15.75" customHeight="1">
      <c r="A6024" s="53"/>
      <c r="B6024" s="54"/>
      <c r="C6024" s="55"/>
      <c r="D6024" s="49" t="str">
        <f>IF(LEFT(A6024)="A",Kortingen!$D$26,IF(LEFT(A6024)="B",Kortingen!$D$27,IF(LEFT(A6024)="C",Kortingen!$D$28,IF(LEFT(A6024)="D",Kortingen!$D$29,IF(LEFT(A6024)="M",Kortingen!$D$30,)))))</f>
        <v/>
      </c>
      <c r="E6024" s="50">
        <f t="shared" si="9"/>
        <v>0</v>
      </c>
    </row>
    <row r="6025" ht="15.75" customHeight="1">
      <c r="A6025" s="56"/>
      <c r="B6025" s="57"/>
      <c r="C6025" s="55"/>
      <c r="D6025" s="49" t="str">
        <f>IF(LEFT(A6025)="A",Kortingen!$D$26,IF(LEFT(A6025)="B",Kortingen!$D$27,IF(LEFT(A6025)="C",Kortingen!$D$28,IF(LEFT(A6025)="D",Kortingen!$D$29,IF(LEFT(A6025)="M",Kortingen!$D$30,)))))</f>
        <v/>
      </c>
      <c r="E6025" s="50">
        <f t="shared" si="9"/>
        <v>0</v>
      </c>
    </row>
    <row r="6026" ht="15.75" customHeight="1">
      <c r="A6026" s="56"/>
      <c r="B6026" s="57"/>
      <c r="C6026" s="55"/>
      <c r="D6026" s="49" t="str">
        <f>IF(LEFT(A6026)="A",Kortingen!$D$26,IF(LEFT(A6026)="B",Kortingen!$D$27,IF(LEFT(A6026)="C",Kortingen!$D$28,IF(LEFT(A6026)="D",Kortingen!$D$29,IF(LEFT(A6026)="M",Kortingen!$D$30,)))))</f>
        <v/>
      </c>
      <c r="E6026" s="50">
        <f t="shared" si="9"/>
        <v>0</v>
      </c>
    </row>
    <row r="6027" ht="15.75" customHeight="1">
      <c r="A6027" s="53"/>
      <c r="B6027" s="54"/>
      <c r="C6027" s="55"/>
      <c r="D6027" s="49" t="str">
        <f>IF(LEFT(A6027)="A",Kortingen!$D$26,IF(LEFT(A6027)="B",Kortingen!$D$27,IF(LEFT(A6027)="C",Kortingen!$D$28,IF(LEFT(A6027)="D",Kortingen!$D$29,IF(LEFT(A6027)="M",Kortingen!$D$30,)))))</f>
        <v/>
      </c>
      <c r="E6027" s="50">
        <f t="shared" si="9"/>
        <v>0</v>
      </c>
    </row>
    <row r="6028" ht="15.75" customHeight="1">
      <c r="A6028" s="53"/>
      <c r="B6028" s="54"/>
      <c r="C6028" s="55"/>
      <c r="D6028" s="49" t="str">
        <f>IF(LEFT(A6028)="A",Kortingen!$D$26,IF(LEFT(A6028)="B",Kortingen!$D$27,IF(LEFT(A6028)="C",Kortingen!$D$28,IF(LEFT(A6028)="D",Kortingen!$D$29,IF(LEFT(A6028)="M",Kortingen!$D$30,)))))</f>
        <v/>
      </c>
      <c r="E6028" s="50">
        <f t="shared" si="9"/>
        <v>0</v>
      </c>
    </row>
    <row r="6029" ht="15.75" customHeight="1">
      <c r="A6029" s="53"/>
      <c r="B6029" s="54"/>
      <c r="C6029" s="55"/>
      <c r="D6029" s="49" t="str">
        <f>IF(LEFT(A6029)="A",Kortingen!$D$26,IF(LEFT(A6029)="B",Kortingen!$D$27,IF(LEFT(A6029)="C",Kortingen!$D$28,IF(LEFT(A6029)="D",Kortingen!$D$29,IF(LEFT(A6029)="M",Kortingen!$D$30,)))))</f>
        <v/>
      </c>
      <c r="E6029" s="50">
        <f t="shared" si="9"/>
        <v>0</v>
      </c>
    </row>
    <row r="6030" ht="15.75" customHeight="1">
      <c r="A6030" s="53"/>
      <c r="B6030" s="54"/>
      <c r="C6030" s="55"/>
      <c r="D6030" s="49" t="str">
        <f>IF(LEFT(A6030)="A",Kortingen!$D$26,IF(LEFT(A6030)="B",Kortingen!$D$27,IF(LEFT(A6030)="C",Kortingen!$D$28,IF(LEFT(A6030)="D",Kortingen!$D$29,IF(LEFT(A6030)="M",Kortingen!$D$30,)))))</f>
        <v/>
      </c>
      <c r="E6030" s="50">
        <f t="shared" si="9"/>
        <v>0</v>
      </c>
    </row>
    <row r="6031" ht="15.75" customHeight="1">
      <c r="A6031" s="56"/>
      <c r="B6031" s="57"/>
      <c r="C6031" s="55"/>
      <c r="D6031" s="49" t="str">
        <f>IF(LEFT(A6031)="A",Kortingen!$D$26,IF(LEFT(A6031)="B",Kortingen!$D$27,IF(LEFT(A6031)="C",Kortingen!$D$28,IF(LEFT(A6031)="D",Kortingen!$D$29,IF(LEFT(A6031)="M",Kortingen!$D$30,)))))</f>
        <v/>
      </c>
      <c r="E6031" s="50">
        <f t="shared" si="9"/>
        <v>0</v>
      </c>
    </row>
    <row r="6032" ht="15.75" customHeight="1">
      <c r="A6032" s="53"/>
      <c r="B6032" s="54"/>
      <c r="C6032" s="55"/>
      <c r="D6032" s="49" t="str">
        <f>IF(LEFT(A6032)="A",Kortingen!$D$26,IF(LEFT(A6032)="B",Kortingen!$D$27,IF(LEFT(A6032)="C",Kortingen!$D$28,IF(LEFT(A6032)="D",Kortingen!$D$29,IF(LEFT(A6032)="M",Kortingen!$D$30,)))))</f>
        <v/>
      </c>
      <c r="E6032" s="50">
        <f t="shared" si="9"/>
        <v>0</v>
      </c>
    </row>
    <row r="6033" ht="15.75" customHeight="1">
      <c r="A6033" s="53"/>
      <c r="B6033" s="54"/>
      <c r="C6033" s="55"/>
      <c r="D6033" s="49" t="str">
        <f>IF(LEFT(A6033)="A",Kortingen!$D$26,IF(LEFT(A6033)="B",Kortingen!$D$27,IF(LEFT(A6033)="C",Kortingen!$D$28,IF(LEFT(A6033)="D",Kortingen!$D$29,IF(LEFT(A6033)="M",Kortingen!$D$30,)))))</f>
        <v/>
      </c>
      <c r="E6033" s="50">
        <f t="shared" si="9"/>
        <v>0</v>
      </c>
    </row>
    <row r="6034" ht="15.75" customHeight="1">
      <c r="A6034" s="53"/>
      <c r="B6034" s="54"/>
      <c r="C6034" s="55"/>
      <c r="D6034" s="49" t="str">
        <f>IF(LEFT(A6034)="A",Kortingen!$D$26,IF(LEFT(A6034)="B",Kortingen!$D$27,IF(LEFT(A6034)="C",Kortingen!$D$28,IF(LEFT(A6034)="D",Kortingen!$D$29,IF(LEFT(A6034)="M",Kortingen!$D$30,)))))</f>
        <v/>
      </c>
      <c r="E6034" s="50">
        <f t="shared" si="9"/>
        <v>0</v>
      </c>
    </row>
    <row r="6035" ht="15.75" customHeight="1">
      <c r="A6035" s="53"/>
      <c r="B6035" s="54"/>
      <c r="C6035" s="55"/>
      <c r="D6035" s="49" t="str">
        <f>IF(LEFT(A6035)="A",Kortingen!$D$26,IF(LEFT(A6035)="B",Kortingen!$D$27,IF(LEFT(A6035)="C",Kortingen!$D$28,IF(LEFT(A6035)="D",Kortingen!$D$29,IF(LEFT(A6035)="M",Kortingen!$D$30,)))))</f>
        <v/>
      </c>
      <c r="E6035" s="50">
        <f t="shared" si="9"/>
        <v>0</v>
      </c>
    </row>
    <row r="6036" ht="15.75" customHeight="1">
      <c r="A6036" s="53"/>
      <c r="B6036" s="54"/>
      <c r="C6036" s="55"/>
      <c r="D6036" s="49" t="str">
        <f>IF(LEFT(A6036)="A",Kortingen!$D$26,IF(LEFT(A6036)="B",Kortingen!$D$27,IF(LEFT(A6036)="C",Kortingen!$D$28,IF(LEFT(A6036)="D",Kortingen!$D$29,IF(LEFT(A6036)="M",Kortingen!$D$30,)))))</f>
        <v/>
      </c>
      <c r="E6036" s="50">
        <f t="shared" si="9"/>
        <v>0</v>
      </c>
    </row>
    <row r="6037" ht="15.75" customHeight="1">
      <c r="A6037" s="56"/>
      <c r="B6037" s="57"/>
      <c r="C6037" s="55"/>
      <c r="D6037" s="49" t="str">
        <f>IF(LEFT(A6037)="A",Kortingen!$D$26,IF(LEFT(A6037)="B",Kortingen!$D$27,IF(LEFT(A6037)="C",Kortingen!$D$28,IF(LEFT(A6037)="D",Kortingen!$D$29,IF(LEFT(A6037)="M",Kortingen!$D$30,)))))</f>
        <v/>
      </c>
      <c r="E6037" s="50">
        <f t="shared" si="9"/>
        <v>0</v>
      </c>
    </row>
    <row r="6038" ht="15.75" customHeight="1">
      <c r="A6038" s="53"/>
      <c r="B6038" s="54"/>
      <c r="C6038" s="55"/>
      <c r="D6038" s="49" t="str">
        <f>IF(LEFT(A6038)="A",Kortingen!$D$26,IF(LEFT(A6038)="B",Kortingen!$D$27,IF(LEFT(A6038)="C",Kortingen!$D$28,IF(LEFT(A6038)="D",Kortingen!$D$29,IF(LEFT(A6038)="M",Kortingen!$D$30,)))))</f>
        <v/>
      </c>
      <c r="E6038" s="50">
        <f t="shared" si="9"/>
        <v>0</v>
      </c>
    </row>
    <row r="6039" ht="15.75" customHeight="1">
      <c r="A6039" s="56"/>
      <c r="B6039" s="57"/>
      <c r="C6039" s="55"/>
      <c r="D6039" s="49" t="str">
        <f>IF(LEFT(A6039)="A",Kortingen!$D$26,IF(LEFT(A6039)="B",Kortingen!$D$27,IF(LEFT(A6039)="C",Kortingen!$D$28,IF(LEFT(A6039)="D",Kortingen!$D$29,IF(LEFT(A6039)="M",Kortingen!$D$30,)))))</f>
        <v/>
      </c>
      <c r="E6039" s="50">
        <f t="shared" si="9"/>
        <v>0</v>
      </c>
    </row>
    <row r="6040" ht="15.75" customHeight="1">
      <c r="A6040" s="53"/>
      <c r="B6040" s="54"/>
      <c r="C6040" s="55"/>
      <c r="D6040" s="49" t="str">
        <f>IF(LEFT(A6040)="A",Kortingen!$D$26,IF(LEFT(A6040)="B",Kortingen!$D$27,IF(LEFT(A6040)="C",Kortingen!$D$28,IF(LEFT(A6040)="D",Kortingen!$D$29,IF(LEFT(A6040)="M",Kortingen!$D$30,)))))</f>
        <v/>
      </c>
      <c r="E6040" s="50">
        <f t="shared" si="9"/>
        <v>0</v>
      </c>
    </row>
    <row r="6041" ht="15.75" customHeight="1">
      <c r="A6041" s="53"/>
      <c r="B6041" s="54"/>
      <c r="C6041" s="55"/>
      <c r="D6041" s="49" t="str">
        <f>IF(LEFT(A6041)="A",Kortingen!$D$26,IF(LEFT(A6041)="B",Kortingen!$D$27,IF(LEFT(A6041)="C",Kortingen!$D$28,IF(LEFT(A6041)="D",Kortingen!$D$29,IF(LEFT(A6041)="M",Kortingen!$D$30,)))))</f>
        <v/>
      </c>
      <c r="E6041" s="50">
        <f t="shared" si="9"/>
        <v>0</v>
      </c>
    </row>
    <row r="6042" ht="15.75" customHeight="1">
      <c r="A6042" s="53"/>
      <c r="B6042" s="54"/>
      <c r="C6042" s="55"/>
      <c r="D6042" s="49" t="str">
        <f>IF(LEFT(A6042)="A",Kortingen!$D$26,IF(LEFT(A6042)="B",Kortingen!$D$27,IF(LEFT(A6042)="C",Kortingen!$D$28,IF(LEFT(A6042)="D",Kortingen!$D$29,IF(LEFT(A6042)="M",Kortingen!$D$30,)))))</f>
        <v/>
      </c>
      <c r="E6042" s="50">
        <f t="shared" si="9"/>
        <v>0</v>
      </c>
    </row>
    <row r="6043" ht="15.75" customHeight="1">
      <c r="A6043" s="56"/>
      <c r="B6043" s="57"/>
      <c r="C6043" s="55"/>
      <c r="D6043" s="49" t="str">
        <f>IF(LEFT(A6043)="A",Kortingen!$D$26,IF(LEFT(A6043)="B",Kortingen!$D$27,IF(LEFT(A6043)="C",Kortingen!$D$28,IF(LEFT(A6043)="D",Kortingen!$D$29,IF(LEFT(A6043)="M",Kortingen!$D$30,)))))</f>
        <v/>
      </c>
      <c r="E6043" s="50">
        <f t="shared" si="9"/>
        <v>0</v>
      </c>
    </row>
    <row r="6044" ht="15.75" customHeight="1">
      <c r="A6044" s="56"/>
      <c r="B6044" s="57"/>
      <c r="C6044" s="55"/>
      <c r="D6044" s="49" t="str">
        <f>IF(LEFT(A6044)="A",Kortingen!$D$26,IF(LEFT(A6044)="B",Kortingen!$D$27,IF(LEFT(A6044)="C",Kortingen!$D$28,IF(LEFT(A6044)="D",Kortingen!$D$29,IF(LEFT(A6044)="M",Kortingen!$D$30,)))))</f>
        <v/>
      </c>
      <c r="E6044" s="50">
        <f t="shared" si="9"/>
        <v>0</v>
      </c>
    </row>
    <row r="6045" ht="15.75" customHeight="1">
      <c r="A6045" s="53"/>
      <c r="B6045" s="54"/>
      <c r="C6045" s="55"/>
      <c r="D6045" s="49" t="str">
        <f>IF(LEFT(A6045)="A",Kortingen!$D$26,IF(LEFT(A6045)="B",Kortingen!$D$27,IF(LEFT(A6045)="C",Kortingen!$D$28,IF(LEFT(A6045)="D",Kortingen!$D$29,IF(LEFT(A6045)="M",Kortingen!$D$30,)))))</f>
        <v/>
      </c>
      <c r="E6045" s="50">
        <f t="shared" si="9"/>
        <v>0</v>
      </c>
    </row>
    <row r="6046" ht="15.75" customHeight="1">
      <c r="A6046" s="53"/>
      <c r="B6046" s="54"/>
      <c r="C6046" s="55"/>
      <c r="D6046" s="49" t="str">
        <f>IF(LEFT(A6046)="A",Kortingen!$D$26,IF(LEFT(A6046)="B",Kortingen!$D$27,IF(LEFT(A6046)="C",Kortingen!$D$28,IF(LEFT(A6046)="D",Kortingen!$D$29,IF(LEFT(A6046)="M",Kortingen!$D$30,)))))</f>
        <v/>
      </c>
      <c r="E6046" s="50">
        <f t="shared" si="9"/>
        <v>0</v>
      </c>
    </row>
    <row r="6047" ht="15.75" customHeight="1">
      <c r="A6047" s="53"/>
      <c r="B6047" s="54"/>
      <c r="C6047" s="55"/>
      <c r="D6047" s="49" t="str">
        <f>IF(LEFT(A6047)="A",Kortingen!$D$26,IF(LEFT(A6047)="B",Kortingen!$D$27,IF(LEFT(A6047)="C",Kortingen!$D$28,IF(LEFT(A6047)="D",Kortingen!$D$29,IF(LEFT(A6047)="M",Kortingen!$D$30,)))))</f>
        <v/>
      </c>
      <c r="E6047" s="50">
        <f t="shared" si="9"/>
        <v>0</v>
      </c>
    </row>
    <row r="6048" ht="15.75" customHeight="1">
      <c r="A6048" s="53"/>
      <c r="B6048" s="54"/>
      <c r="C6048" s="55"/>
      <c r="D6048" s="49" t="str">
        <f>IF(LEFT(A6048)="A",Kortingen!$D$26,IF(LEFT(A6048)="B",Kortingen!$D$27,IF(LEFT(A6048)="C",Kortingen!$D$28,IF(LEFT(A6048)="D",Kortingen!$D$29,IF(LEFT(A6048)="M",Kortingen!$D$30,)))))</f>
        <v/>
      </c>
      <c r="E6048" s="50">
        <f t="shared" si="9"/>
        <v>0</v>
      </c>
    </row>
    <row r="6049" ht="15.75" customHeight="1">
      <c r="A6049" s="53"/>
      <c r="B6049" s="54"/>
      <c r="C6049" s="55"/>
      <c r="D6049" s="49" t="str">
        <f>IF(LEFT(A6049)="A",Kortingen!$D$26,IF(LEFT(A6049)="B",Kortingen!$D$27,IF(LEFT(A6049)="C",Kortingen!$D$28,IF(LEFT(A6049)="D",Kortingen!$D$29,IF(LEFT(A6049)="M",Kortingen!$D$30,)))))</f>
        <v/>
      </c>
      <c r="E6049" s="50">
        <f t="shared" si="9"/>
        <v>0</v>
      </c>
    </row>
    <row r="6050" ht="15.75" customHeight="1">
      <c r="A6050" s="53"/>
      <c r="B6050" s="54"/>
      <c r="C6050" s="55"/>
      <c r="D6050" s="49" t="str">
        <f>IF(LEFT(A6050)="A",Kortingen!$D$26,IF(LEFT(A6050)="B",Kortingen!$D$27,IF(LEFT(A6050)="C",Kortingen!$D$28,IF(LEFT(A6050)="D",Kortingen!$D$29,IF(LEFT(A6050)="M",Kortingen!$D$30,)))))</f>
        <v/>
      </c>
      <c r="E6050" s="50">
        <f t="shared" si="9"/>
        <v>0</v>
      </c>
    </row>
    <row r="6051" ht="15.75" customHeight="1">
      <c r="A6051" s="53"/>
      <c r="B6051" s="54"/>
      <c r="C6051" s="55"/>
      <c r="D6051" s="49" t="str">
        <f>IF(LEFT(A6051)="A",Kortingen!$D$26,IF(LEFT(A6051)="B",Kortingen!$D$27,IF(LEFT(A6051)="C",Kortingen!$D$28,IF(LEFT(A6051)="D",Kortingen!$D$29,IF(LEFT(A6051)="M",Kortingen!$D$30,)))))</f>
        <v/>
      </c>
      <c r="E6051" s="50">
        <f t="shared" si="9"/>
        <v>0</v>
      </c>
    </row>
    <row r="6052" ht="15.75" customHeight="1">
      <c r="A6052" s="56"/>
      <c r="B6052" s="57"/>
      <c r="C6052" s="55"/>
      <c r="D6052" s="49" t="str">
        <f>IF(LEFT(A6052)="A",Kortingen!$D$26,IF(LEFT(A6052)="B",Kortingen!$D$27,IF(LEFT(A6052)="C",Kortingen!$D$28,IF(LEFT(A6052)="D",Kortingen!$D$29,IF(LEFT(A6052)="M",Kortingen!$D$30,)))))</f>
        <v/>
      </c>
      <c r="E6052" s="50">
        <f t="shared" si="9"/>
        <v>0</v>
      </c>
    </row>
    <row r="6053" ht="15.75" customHeight="1">
      <c r="A6053" s="53"/>
      <c r="B6053" s="54"/>
      <c r="C6053" s="55"/>
      <c r="D6053" s="49" t="str">
        <f>IF(LEFT(A6053)="A",Kortingen!$D$26,IF(LEFT(A6053)="B",Kortingen!$D$27,IF(LEFT(A6053)="C",Kortingen!$D$28,IF(LEFT(A6053)="D",Kortingen!$D$29,IF(LEFT(A6053)="M",Kortingen!$D$30,)))))</f>
        <v/>
      </c>
      <c r="E6053" s="50">
        <f t="shared" si="9"/>
        <v>0</v>
      </c>
    </row>
    <row r="6054" ht="15.75" customHeight="1">
      <c r="A6054" s="56"/>
      <c r="B6054" s="57"/>
      <c r="C6054" s="55"/>
      <c r="D6054" s="49" t="str">
        <f>IF(LEFT(A6054)="A",Kortingen!$D$26,IF(LEFT(A6054)="B",Kortingen!$D$27,IF(LEFT(A6054)="C",Kortingen!$D$28,IF(LEFT(A6054)="D",Kortingen!$D$29,IF(LEFT(A6054)="M",Kortingen!$D$30,)))))</f>
        <v/>
      </c>
      <c r="E6054" s="50">
        <f t="shared" si="9"/>
        <v>0</v>
      </c>
    </row>
    <row r="6055" ht="15.75" customHeight="1">
      <c r="A6055" s="53"/>
      <c r="B6055" s="54"/>
      <c r="C6055" s="55"/>
      <c r="D6055" s="49" t="str">
        <f>IF(LEFT(A6055)="A",Kortingen!$D$26,IF(LEFT(A6055)="B",Kortingen!$D$27,IF(LEFT(A6055)="C",Kortingen!$D$28,IF(LEFT(A6055)="D",Kortingen!$D$29,IF(LEFT(A6055)="M",Kortingen!$D$30,)))))</f>
        <v/>
      </c>
      <c r="E6055" s="50">
        <f t="shared" si="9"/>
        <v>0</v>
      </c>
    </row>
    <row r="6056" ht="15.75" customHeight="1">
      <c r="A6056" s="53"/>
      <c r="B6056" s="54"/>
      <c r="C6056" s="55"/>
      <c r="D6056" s="49" t="str">
        <f>IF(LEFT(A6056)="A",Kortingen!$D$26,IF(LEFT(A6056)="B",Kortingen!$D$27,IF(LEFT(A6056)="C",Kortingen!$D$28,IF(LEFT(A6056)="D",Kortingen!$D$29,IF(LEFT(A6056)="M",Kortingen!$D$30,)))))</f>
        <v/>
      </c>
      <c r="E6056" s="50">
        <f t="shared" si="9"/>
        <v>0</v>
      </c>
    </row>
    <row r="6057" ht="15.75" customHeight="1">
      <c r="A6057" s="53"/>
      <c r="B6057" s="54"/>
      <c r="C6057" s="55"/>
      <c r="D6057" s="49" t="str">
        <f>IF(LEFT(A6057)="A",Kortingen!$D$26,IF(LEFT(A6057)="B",Kortingen!$D$27,IF(LEFT(A6057)="C",Kortingen!$D$28,IF(LEFT(A6057)="D",Kortingen!$D$29,IF(LEFT(A6057)="M",Kortingen!$D$30,)))))</f>
        <v/>
      </c>
      <c r="E6057" s="50">
        <f t="shared" si="9"/>
        <v>0</v>
      </c>
    </row>
    <row r="6058" ht="15.75" customHeight="1">
      <c r="A6058" s="56"/>
      <c r="B6058" s="57"/>
      <c r="C6058" s="55"/>
      <c r="D6058" s="49" t="str">
        <f>IF(LEFT(A6058)="A",Kortingen!$D$26,IF(LEFT(A6058)="B",Kortingen!$D$27,IF(LEFT(A6058)="C",Kortingen!$D$28,IF(LEFT(A6058)="D",Kortingen!$D$29,IF(LEFT(A6058)="M",Kortingen!$D$30,)))))</f>
        <v/>
      </c>
      <c r="E6058" s="50">
        <f t="shared" si="9"/>
        <v>0</v>
      </c>
    </row>
    <row r="6059" ht="15.75" customHeight="1">
      <c r="A6059" s="53"/>
      <c r="B6059" s="54"/>
      <c r="C6059" s="55"/>
      <c r="D6059" s="49" t="str">
        <f>IF(LEFT(A6059)="A",Kortingen!$D$26,IF(LEFT(A6059)="B",Kortingen!$D$27,IF(LEFT(A6059)="C",Kortingen!$D$28,IF(LEFT(A6059)="D",Kortingen!$D$29,IF(LEFT(A6059)="M",Kortingen!$D$30,)))))</f>
        <v/>
      </c>
      <c r="E6059" s="50">
        <f t="shared" si="9"/>
        <v>0</v>
      </c>
    </row>
    <row r="6060" ht="15.75" customHeight="1">
      <c r="A6060" s="53"/>
      <c r="B6060" s="54"/>
      <c r="C6060" s="55"/>
      <c r="D6060" s="49" t="str">
        <f>IF(LEFT(A6060)="A",Kortingen!$D$26,IF(LEFT(A6060)="B",Kortingen!$D$27,IF(LEFT(A6060)="C",Kortingen!$D$28,IF(LEFT(A6060)="D",Kortingen!$D$29,IF(LEFT(A6060)="M",Kortingen!$D$30,)))))</f>
        <v/>
      </c>
      <c r="E6060" s="50">
        <f t="shared" si="9"/>
        <v>0</v>
      </c>
    </row>
    <row r="6061" ht="15.75" customHeight="1">
      <c r="A6061" s="53"/>
      <c r="B6061" s="54"/>
      <c r="C6061" s="55"/>
      <c r="D6061" s="49" t="str">
        <f>IF(LEFT(A6061)="A",Kortingen!$D$26,IF(LEFT(A6061)="B",Kortingen!$D$27,IF(LEFT(A6061)="C",Kortingen!$D$28,IF(LEFT(A6061)="D",Kortingen!$D$29,IF(LEFT(A6061)="M",Kortingen!$D$30,)))))</f>
        <v/>
      </c>
      <c r="E6061" s="50">
        <f t="shared" si="9"/>
        <v>0</v>
      </c>
    </row>
    <row r="6062" ht="15.75" customHeight="1">
      <c r="A6062" s="53"/>
      <c r="B6062" s="54"/>
      <c r="C6062" s="55"/>
      <c r="D6062" s="49" t="str">
        <f>IF(LEFT(A6062)="A",Kortingen!$D$26,IF(LEFT(A6062)="B",Kortingen!$D$27,IF(LEFT(A6062)="C",Kortingen!$D$28,IF(LEFT(A6062)="D",Kortingen!$D$29,IF(LEFT(A6062)="M",Kortingen!$D$30,)))))</f>
        <v/>
      </c>
      <c r="E6062" s="50">
        <f t="shared" si="9"/>
        <v>0</v>
      </c>
    </row>
    <row r="6063" ht="15.75" customHeight="1">
      <c r="A6063" s="53"/>
      <c r="B6063" s="54"/>
      <c r="C6063" s="55"/>
      <c r="D6063" s="49" t="str">
        <f>IF(LEFT(A6063)="A",Kortingen!$D$26,IF(LEFT(A6063)="B",Kortingen!$D$27,IF(LEFT(A6063)="C",Kortingen!$D$28,IF(LEFT(A6063)="D",Kortingen!$D$29,IF(LEFT(A6063)="M",Kortingen!$D$30,)))))</f>
        <v/>
      </c>
      <c r="E6063" s="50">
        <f t="shared" si="9"/>
        <v>0</v>
      </c>
    </row>
    <row r="6064" ht="15.75" customHeight="1">
      <c r="A6064" s="56"/>
      <c r="B6064" s="57"/>
      <c r="C6064" s="55"/>
      <c r="D6064" s="49" t="str">
        <f>IF(LEFT(A6064)="A",Kortingen!$D$26,IF(LEFT(A6064)="B",Kortingen!$D$27,IF(LEFT(A6064)="C",Kortingen!$D$28,IF(LEFT(A6064)="D",Kortingen!$D$29,IF(LEFT(A6064)="M",Kortingen!$D$30,)))))</f>
        <v/>
      </c>
      <c r="E6064" s="50">
        <f t="shared" si="9"/>
        <v>0</v>
      </c>
    </row>
    <row r="6065" ht="15.75" customHeight="1">
      <c r="A6065" s="53"/>
      <c r="B6065" s="54"/>
      <c r="C6065" s="55"/>
      <c r="D6065" s="49" t="str">
        <f>IF(LEFT(A6065)="A",Kortingen!$D$26,IF(LEFT(A6065)="B",Kortingen!$D$27,IF(LEFT(A6065)="C",Kortingen!$D$28,IF(LEFT(A6065)="D",Kortingen!$D$29,IF(LEFT(A6065)="M",Kortingen!$D$30,)))))</f>
        <v/>
      </c>
      <c r="E6065" s="50">
        <f t="shared" si="9"/>
        <v>0</v>
      </c>
    </row>
    <row r="6066" ht="15.75" customHeight="1">
      <c r="A6066" s="53"/>
      <c r="B6066" s="54"/>
      <c r="C6066" s="55"/>
      <c r="D6066" s="49" t="str">
        <f>IF(LEFT(A6066)="A",Kortingen!$D$26,IF(LEFT(A6066)="B",Kortingen!$D$27,IF(LEFT(A6066)="C",Kortingen!$D$28,IF(LEFT(A6066)="D",Kortingen!$D$29,IF(LEFT(A6066)="M",Kortingen!$D$30,)))))</f>
        <v/>
      </c>
      <c r="E6066" s="50">
        <f t="shared" si="9"/>
        <v>0</v>
      </c>
    </row>
    <row r="6067" ht="15.75" customHeight="1">
      <c r="A6067" s="53"/>
      <c r="B6067" s="54"/>
      <c r="C6067" s="55"/>
      <c r="D6067" s="49" t="str">
        <f>IF(LEFT(A6067)="A",Kortingen!$D$26,IF(LEFT(A6067)="B",Kortingen!$D$27,IF(LEFT(A6067)="C",Kortingen!$D$28,IF(LEFT(A6067)="D",Kortingen!$D$29,IF(LEFT(A6067)="M",Kortingen!$D$30,)))))</f>
        <v/>
      </c>
      <c r="E6067" s="50">
        <f t="shared" si="9"/>
        <v>0</v>
      </c>
    </row>
    <row r="6068" ht="15.75" customHeight="1">
      <c r="A6068" s="56"/>
      <c r="B6068" s="57"/>
      <c r="C6068" s="55"/>
      <c r="D6068" s="49" t="str">
        <f>IF(LEFT(A6068)="A",Kortingen!$D$26,IF(LEFT(A6068)="B",Kortingen!$D$27,IF(LEFT(A6068)="C",Kortingen!$D$28,IF(LEFT(A6068)="D",Kortingen!$D$29,IF(LEFT(A6068)="M",Kortingen!$D$30,)))))</f>
        <v/>
      </c>
      <c r="E6068" s="50">
        <f t="shared" si="9"/>
        <v>0</v>
      </c>
    </row>
    <row r="6069" ht="15.75" customHeight="1">
      <c r="A6069" s="53"/>
      <c r="B6069" s="54"/>
      <c r="C6069" s="55"/>
      <c r="D6069" s="49" t="str">
        <f>IF(LEFT(A6069)="A",Kortingen!$D$26,IF(LEFT(A6069)="B",Kortingen!$D$27,IF(LEFT(A6069)="C",Kortingen!$D$28,IF(LEFT(A6069)="D",Kortingen!$D$29,IF(LEFT(A6069)="M",Kortingen!$D$30,)))))</f>
        <v/>
      </c>
      <c r="E6069" s="50">
        <f t="shared" si="9"/>
        <v>0</v>
      </c>
    </row>
    <row r="6070" ht="15.75" customHeight="1">
      <c r="A6070" s="53"/>
      <c r="B6070" s="54"/>
      <c r="C6070" s="55"/>
      <c r="D6070" s="49" t="str">
        <f>IF(LEFT(A6070)="A",Kortingen!$D$26,IF(LEFT(A6070)="B",Kortingen!$D$27,IF(LEFT(A6070)="C",Kortingen!$D$28,IF(LEFT(A6070)="D",Kortingen!$D$29,IF(LEFT(A6070)="M",Kortingen!$D$30,)))))</f>
        <v/>
      </c>
      <c r="E6070" s="50">
        <f t="shared" si="9"/>
        <v>0</v>
      </c>
    </row>
    <row r="6071" ht="15.75" customHeight="1">
      <c r="A6071" s="53"/>
      <c r="B6071" s="54"/>
      <c r="C6071" s="55"/>
      <c r="D6071" s="49" t="str">
        <f>IF(LEFT(A6071)="A",Kortingen!$D$26,IF(LEFT(A6071)="B",Kortingen!$D$27,IF(LEFT(A6071)="C",Kortingen!$D$28,IF(LEFT(A6071)="D",Kortingen!$D$29,IF(LEFT(A6071)="M",Kortingen!$D$30,)))))</f>
        <v/>
      </c>
      <c r="E6071" s="50">
        <f t="shared" si="9"/>
        <v>0</v>
      </c>
    </row>
    <row r="6072" ht="15.75" customHeight="1">
      <c r="A6072" s="53"/>
      <c r="B6072" s="54"/>
      <c r="C6072" s="55"/>
      <c r="D6072" s="49" t="str">
        <f>IF(LEFT(A6072)="A",Kortingen!$D$26,IF(LEFT(A6072)="B",Kortingen!$D$27,IF(LEFT(A6072)="C",Kortingen!$D$28,IF(LEFT(A6072)="D",Kortingen!$D$29,IF(LEFT(A6072)="M",Kortingen!$D$30,)))))</f>
        <v/>
      </c>
      <c r="E6072" s="50">
        <f t="shared" si="9"/>
        <v>0</v>
      </c>
    </row>
    <row r="6073" ht="15.75" customHeight="1">
      <c r="A6073" s="53"/>
      <c r="B6073" s="54"/>
      <c r="C6073" s="55"/>
      <c r="D6073" s="49" t="str">
        <f>IF(LEFT(A6073)="A",Kortingen!$D$26,IF(LEFT(A6073)="B",Kortingen!$D$27,IF(LEFT(A6073)="C",Kortingen!$D$28,IF(LEFT(A6073)="D",Kortingen!$D$29,IF(LEFT(A6073)="M",Kortingen!$D$30,)))))</f>
        <v/>
      </c>
      <c r="E6073" s="50">
        <f t="shared" si="9"/>
        <v>0</v>
      </c>
    </row>
    <row r="6074" ht="15.75" customHeight="1">
      <c r="A6074" s="53"/>
      <c r="B6074" s="54"/>
      <c r="C6074" s="55"/>
      <c r="D6074" s="49" t="str">
        <f>IF(LEFT(A6074)="A",Kortingen!$D$26,IF(LEFT(A6074)="B",Kortingen!$D$27,IF(LEFT(A6074)="C",Kortingen!$D$28,IF(LEFT(A6074)="D",Kortingen!$D$29,IF(LEFT(A6074)="M",Kortingen!$D$30,)))))</f>
        <v/>
      </c>
      <c r="E6074" s="50">
        <f t="shared" si="9"/>
        <v>0</v>
      </c>
    </row>
    <row r="6075" ht="15.75" customHeight="1">
      <c r="A6075" s="53"/>
      <c r="B6075" s="54"/>
      <c r="C6075" s="55"/>
      <c r="D6075" s="49" t="str">
        <f>IF(LEFT(A6075)="A",Kortingen!$D$26,IF(LEFT(A6075)="B",Kortingen!$D$27,IF(LEFT(A6075)="C",Kortingen!$D$28,IF(LEFT(A6075)="D",Kortingen!$D$29,IF(LEFT(A6075)="M",Kortingen!$D$30,)))))</f>
        <v/>
      </c>
      <c r="E6075" s="50">
        <f t="shared" si="9"/>
        <v>0</v>
      </c>
    </row>
    <row r="6076" ht="15.75" customHeight="1">
      <c r="A6076" s="56"/>
      <c r="B6076" s="57"/>
      <c r="C6076" s="55"/>
      <c r="D6076" s="49" t="str">
        <f>IF(LEFT(A6076)="A",Kortingen!$D$26,IF(LEFT(A6076)="B",Kortingen!$D$27,IF(LEFT(A6076)="C",Kortingen!$D$28,IF(LEFT(A6076)="D",Kortingen!$D$29,IF(LEFT(A6076)="M",Kortingen!$D$30,)))))</f>
        <v/>
      </c>
      <c r="E6076" s="50">
        <f t="shared" si="9"/>
        <v>0</v>
      </c>
    </row>
    <row r="6077" ht="15.75" customHeight="1">
      <c r="A6077" s="56"/>
      <c r="B6077" s="57"/>
      <c r="C6077" s="55"/>
      <c r="D6077" s="49" t="str">
        <f>IF(LEFT(A6077)="A",Kortingen!$D$26,IF(LEFT(A6077)="B",Kortingen!$D$27,IF(LEFT(A6077)="C",Kortingen!$D$28,IF(LEFT(A6077)="D",Kortingen!$D$29,IF(LEFT(A6077)="M",Kortingen!$D$30,)))))</f>
        <v/>
      </c>
      <c r="E6077" s="50">
        <f t="shared" si="9"/>
        <v>0</v>
      </c>
    </row>
    <row r="6078" ht="15.75" customHeight="1">
      <c r="A6078" s="56"/>
      <c r="B6078" s="57"/>
      <c r="C6078" s="55"/>
      <c r="D6078" s="49" t="str">
        <f>IF(LEFT(A6078)="A",Kortingen!$D$26,IF(LEFT(A6078)="B",Kortingen!$D$27,IF(LEFT(A6078)="C",Kortingen!$D$28,IF(LEFT(A6078)="D",Kortingen!$D$29,IF(LEFT(A6078)="M",Kortingen!$D$30,)))))</f>
        <v/>
      </c>
      <c r="E6078" s="50">
        <f t="shared" si="9"/>
        <v>0</v>
      </c>
    </row>
    <row r="6079" ht="15.75" customHeight="1">
      <c r="A6079" s="53"/>
      <c r="B6079" s="54"/>
      <c r="C6079" s="55"/>
      <c r="D6079" s="49" t="str">
        <f>IF(LEFT(A6079)="A",Kortingen!$D$26,IF(LEFT(A6079)="B",Kortingen!$D$27,IF(LEFT(A6079)="C",Kortingen!$D$28,IF(LEFT(A6079)="D",Kortingen!$D$29,IF(LEFT(A6079)="M",Kortingen!$D$30,)))))</f>
        <v/>
      </c>
      <c r="E6079" s="50">
        <f t="shared" si="9"/>
        <v>0</v>
      </c>
    </row>
    <row r="6080" ht="15.75" customHeight="1">
      <c r="A6080" s="53"/>
      <c r="B6080" s="54"/>
      <c r="C6080" s="55"/>
      <c r="D6080" s="49" t="str">
        <f>IF(LEFT(A6080)="A",Kortingen!$D$26,IF(LEFT(A6080)="B",Kortingen!$D$27,IF(LEFT(A6080)="C",Kortingen!$D$28,IF(LEFT(A6080)="D",Kortingen!$D$29,IF(LEFT(A6080)="M",Kortingen!$D$30,)))))</f>
        <v/>
      </c>
      <c r="E6080" s="50">
        <f t="shared" si="9"/>
        <v>0</v>
      </c>
    </row>
    <row r="6081" ht="15.75" customHeight="1">
      <c r="A6081" s="53"/>
      <c r="B6081" s="54"/>
      <c r="C6081" s="55"/>
      <c r="D6081" s="49" t="str">
        <f>IF(LEFT(A6081)="A",Kortingen!$D$26,IF(LEFT(A6081)="B",Kortingen!$D$27,IF(LEFT(A6081)="C",Kortingen!$D$28,IF(LEFT(A6081)="D",Kortingen!$D$29,IF(LEFT(A6081)="M",Kortingen!$D$30,)))))</f>
        <v/>
      </c>
      <c r="E6081" s="50">
        <f t="shared" si="9"/>
        <v>0</v>
      </c>
    </row>
    <row r="6082" ht="15.75" customHeight="1">
      <c r="A6082" s="53"/>
      <c r="B6082" s="54"/>
      <c r="C6082" s="55"/>
      <c r="D6082" s="49" t="str">
        <f>IF(LEFT(A6082)="A",Kortingen!$D$26,IF(LEFT(A6082)="B",Kortingen!$D$27,IF(LEFT(A6082)="C",Kortingen!$D$28,IF(LEFT(A6082)="D",Kortingen!$D$29,IF(LEFT(A6082)="M",Kortingen!$D$30,)))))</f>
        <v/>
      </c>
      <c r="E6082" s="50">
        <f t="shared" si="9"/>
        <v>0</v>
      </c>
    </row>
    <row r="6083" ht="15.75" customHeight="1">
      <c r="A6083" s="53"/>
      <c r="B6083" s="54"/>
      <c r="C6083" s="55"/>
      <c r="D6083" s="49" t="str">
        <f>IF(LEFT(A6083)="A",Kortingen!$D$26,IF(LEFT(A6083)="B",Kortingen!$D$27,IF(LEFT(A6083)="C",Kortingen!$D$28,IF(LEFT(A6083)="D",Kortingen!$D$29,IF(LEFT(A6083)="M",Kortingen!$D$30,)))))</f>
        <v/>
      </c>
      <c r="E6083" s="50">
        <f t="shared" si="9"/>
        <v>0</v>
      </c>
    </row>
    <row r="6084" ht="15.75" customHeight="1">
      <c r="A6084" s="53"/>
      <c r="B6084" s="54"/>
      <c r="C6084" s="55"/>
      <c r="D6084" s="49" t="str">
        <f>IF(LEFT(A6084)="A",Kortingen!$D$26,IF(LEFT(A6084)="B",Kortingen!$D$27,IF(LEFT(A6084)="C",Kortingen!$D$28,IF(LEFT(A6084)="D",Kortingen!$D$29,IF(LEFT(A6084)="M",Kortingen!$D$30,)))))</f>
        <v/>
      </c>
      <c r="E6084" s="50">
        <f t="shared" si="9"/>
        <v>0</v>
      </c>
    </row>
    <row r="6085" ht="15.75" customHeight="1">
      <c r="A6085" s="53"/>
      <c r="B6085" s="54"/>
      <c r="C6085" s="55"/>
      <c r="D6085" s="49" t="str">
        <f>IF(LEFT(A6085)="A",Kortingen!$D$26,IF(LEFT(A6085)="B",Kortingen!$D$27,IF(LEFT(A6085)="C",Kortingen!$D$28,IF(LEFT(A6085)="D",Kortingen!$D$29,IF(LEFT(A6085)="M",Kortingen!$D$30,)))))</f>
        <v/>
      </c>
      <c r="E6085" s="50">
        <f t="shared" si="9"/>
        <v>0</v>
      </c>
    </row>
    <row r="6086" ht="15.75" customHeight="1">
      <c r="A6086" s="53"/>
      <c r="B6086" s="54"/>
      <c r="C6086" s="55"/>
      <c r="D6086" s="49" t="str">
        <f>IF(LEFT(A6086)="A",Kortingen!$D$26,IF(LEFT(A6086)="B",Kortingen!$D$27,IF(LEFT(A6086)="C",Kortingen!$D$28,IF(LEFT(A6086)="D",Kortingen!$D$29,IF(LEFT(A6086)="M",Kortingen!$D$30,)))))</f>
        <v/>
      </c>
      <c r="E6086" s="50">
        <f t="shared" si="9"/>
        <v>0</v>
      </c>
    </row>
    <row r="6087" ht="15.75" customHeight="1">
      <c r="A6087" s="53"/>
      <c r="B6087" s="54"/>
      <c r="C6087" s="55"/>
      <c r="D6087" s="49" t="str">
        <f>IF(LEFT(A6087)="A",Kortingen!$D$26,IF(LEFT(A6087)="B",Kortingen!$D$27,IF(LEFT(A6087)="C",Kortingen!$D$28,IF(LEFT(A6087)="D",Kortingen!$D$29,IF(LEFT(A6087)="M",Kortingen!$D$30,)))))</f>
        <v/>
      </c>
      <c r="E6087" s="50">
        <f t="shared" si="9"/>
        <v>0</v>
      </c>
    </row>
    <row r="6088" ht="15.75" customHeight="1">
      <c r="A6088" s="53"/>
      <c r="B6088" s="54"/>
      <c r="C6088" s="55"/>
      <c r="D6088" s="49" t="str">
        <f>IF(LEFT(A6088)="A",Kortingen!$D$26,IF(LEFT(A6088)="B",Kortingen!$D$27,IF(LEFT(A6088)="C",Kortingen!$D$28,IF(LEFT(A6088)="D",Kortingen!$D$29,IF(LEFT(A6088)="M",Kortingen!$D$30,)))))</f>
        <v/>
      </c>
      <c r="E6088" s="50">
        <f t="shared" si="9"/>
        <v>0</v>
      </c>
    </row>
    <row r="6089" ht="15.75" customHeight="1">
      <c r="A6089" s="53"/>
      <c r="B6089" s="54"/>
      <c r="C6089" s="55"/>
      <c r="D6089" s="49" t="str">
        <f>IF(LEFT(A6089)="A",Kortingen!$D$26,IF(LEFT(A6089)="B",Kortingen!$D$27,IF(LEFT(A6089)="C",Kortingen!$D$28,IF(LEFT(A6089)="D",Kortingen!$D$29,IF(LEFT(A6089)="M",Kortingen!$D$30,)))))</f>
        <v/>
      </c>
      <c r="E6089" s="50">
        <f t="shared" si="9"/>
        <v>0</v>
      </c>
    </row>
    <row r="6090" ht="15.75" customHeight="1">
      <c r="A6090" s="56"/>
      <c r="B6090" s="57"/>
      <c r="C6090" s="55"/>
      <c r="D6090" s="49" t="str">
        <f>IF(LEFT(A6090)="A",Kortingen!$D$26,IF(LEFT(A6090)="B",Kortingen!$D$27,IF(LEFT(A6090)="C",Kortingen!$D$28,IF(LEFT(A6090)="D",Kortingen!$D$29,IF(LEFT(A6090)="M",Kortingen!$D$30,)))))</f>
        <v/>
      </c>
      <c r="E6090" s="50">
        <f t="shared" si="9"/>
        <v>0</v>
      </c>
    </row>
    <row r="6091" ht="15.75" customHeight="1">
      <c r="A6091" s="53"/>
      <c r="B6091" s="54"/>
      <c r="C6091" s="55"/>
      <c r="D6091" s="49" t="str">
        <f>IF(LEFT(A6091)="A",Kortingen!$D$26,IF(LEFT(A6091)="B",Kortingen!$D$27,IF(LEFT(A6091)="C",Kortingen!$D$28,IF(LEFT(A6091)="D",Kortingen!$D$29,IF(LEFT(A6091)="M",Kortingen!$D$30,)))))</f>
        <v/>
      </c>
      <c r="E6091" s="50">
        <f t="shared" si="9"/>
        <v>0</v>
      </c>
    </row>
    <row r="6092" ht="15.75" customHeight="1">
      <c r="A6092" s="53"/>
      <c r="B6092" s="54"/>
      <c r="C6092" s="55"/>
      <c r="D6092" s="49" t="str">
        <f>IF(LEFT(A6092)="A",Kortingen!$D$26,IF(LEFT(A6092)="B",Kortingen!$D$27,IF(LEFT(A6092)="C",Kortingen!$D$28,IF(LEFT(A6092)="D",Kortingen!$D$29,IF(LEFT(A6092)="M",Kortingen!$D$30,)))))</f>
        <v/>
      </c>
      <c r="E6092" s="50">
        <f t="shared" si="9"/>
        <v>0</v>
      </c>
    </row>
    <row r="6093" ht="15.75" customHeight="1">
      <c r="A6093" s="53"/>
      <c r="B6093" s="54"/>
      <c r="C6093" s="55"/>
      <c r="D6093" s="49" t="str">
        <f>IF(LEFT(A6093)="A",Kortingen!$D$26,IF(LEFT(A6093)="B",Kortingen!$D$27,IF(LEFT(A6093)="C",Kortingen!$D$28,IF(LEFT(A6093)="D",Kortingen!$D$29,IF(LEFT(A6093)="M",Kortingen!$D$30,)))))</f>
        <v/>
      </c>
      <c r="E6093" s="50">
        <f t="shared" si="9"/>
        <v>0</v>
      </c>
    </row>
    <row r="6094" ht="15.75" customHeight="1">
      <c r="A6094" s="53"/>
      <c r="B6094" s="54"/>
      <c r="C6094" s="55"/>
      <c r="D6094" s="49" t="str">
        <f>IF(LEFT(A6094)="A",Kortingen!$D$26,IF(LEFT(A6094)="B",Kortingen!$D$27,IF(LEFT(A6094)="C",Kortingen!$D$28,IF(LEFT(A6094)="D",Kortingen!$D$29,IF(LEFT(A6094)="M",Kortingen!$D$30,)))))</f>
        <v/>
      </c>
      <c r="E6094" s="50">
        <f t="shared" si="9"/>
        <v>0</v>
      </c>
    </row>
    <row r="6095" ht="15.75" customHeight="1">
      <c r="A6095" s="53"/>
      <c r="B6095" s="54"/>
      <c r="C6095" s="55"/>
      <c r="D6095" s="49" t="str">
        <f>IF(LEFT(A6095)="A",Kortingen!$D$26,IF(LEFT(A6095)="B",Kortingen!$D$27,IF(LEFT(A6095)="C",Kortingen!$D$28,IF(LEFT(A6095)="D",Kortingen!$D$29,IF(LEFT(A6095)="M",Kortingen!$D$30,)))))</f>
        <v/>
      </c>
      <c r="E6095" s="50">
        <f t="shared" si="9"/>
        <v>0</v>
      </c>
    </row>
    <row r="6096" ht="15.75" customHeight="1">
      <c r="A6096" s="53"/>
      <c r="B6096" s="54"/>
      <c r="C6096" s="55"/>
      <c r="D6096" s="49" t="str">
        <f>IF(LEFT(A6096)="A",Kortingen!$D$26,IF(LEFT(A6096)="B",Kortingen!$D$27,IF(LEFT(A6096)="C",Kortingen!$D$28,IF(LEFT(A6096)="D",Kortingen!$D$29,IF(LEFT(A6096)="M",Kortingen!$D$30,)))))</f>
        <v/>
      </c>
      <c r="E6096" s="50">
        <f t="shared" si="9"/>
        <v>0</v>
      </c>
    </row>
    <row r="6097" ht="15.75" customHeight="1">
      <c r="A6097" s="53"/>
      <c r="B6097" s="54"/>
      <c r="C6097" s="55"/>
      <c r="D6097" s="49" t="str">
        <f>IF(LEFT(A6097)="A",Kortingen!$D$26,IF(LEFT(A6097)="B",Kortingen!$D$27,IF(LEFT(A6097)="C",Kortingen!$D$28,IF(LEFT(A6097)="D",Kortingen!$D$29,IF(LEFT(A6097)="M",Kortingen!$D$30,)))))</f>
        <v/>
      </c>
      <c r="E6097" s="50">
        <f t="shared" si="9"/>
        <v>0</v>
      </c>
    </row>
    <row r="6098" ht="15.75" customHeight="1">
      <c r="A6098" s="53"/>
      <c r="B6098" s="54"/>
      <c r="C6098" s="55"/>
      <c r="D6098" s="49" t="str">
        <f>IF(LEFT(A6098)="A",Kortingen!$D$26,IF(LEFT(A6098)="B",Kortingen!$D$27,IF(LEFT(A6098)="C",Kortingen!$D$28,IF(LEFT(A6098)="D",Kortingen!$D$29,IF(LEFT(A6098)="M",Kortingen!$D$30,)))))</f>
        <v/>
      </c>
      <c r="E6098" s="50">
        <f t="shared" si="9"/>
        <v>0</v>
      </c>
    </row>
    <row r="6099" ht="15.75" customHeight="1">
      <c r="A6099" s="53"/>
      <c r="B6099" s="54"/>
      <c r="C6099" s="55"/>
      <c r="D6099" s="49" t="str">
        <f>IF(LEFT(A6099)="A",Kortingen!$D$26,IF(LEFT(A6099)="B",Kortingen!$D$27,IF(LEFT(A6099)="C",Kortingen!$D$28,IF(LEFT(A6099)="D",Kortingen!$D$29,IF(LEFT(A6099)="M",Kortingen!$D$30,)))))</f>
        <v/>
      </c>
      <c r="E6099" s="50">
        <f t="shared" si="9"/>
        <v>0</v>
      </c>
    </row>
    <row r="6100" ht="15.75" customHeight="1">
      <c r="A6100" s="53"/>
      <c r="B6100" s="54"/>
      <c r="C6100" s="55"/>
      <c r="D6100" s="49" t="str">
        <f>IF(LEFT(A6100)="A",Kortingen!$D$26,IF(LEFT(A6100)="B",Kortingen!$D$27,IF(LEFT(A6100)="C",Kortingen!$D$28,IF(LEFT(A6100)="D",Kortingen!$D$29,IF(LEFT(A6100)="M",Kortingen!$D$30,)))))</f>
        <v/>
      </c>
      <c r="E6100" s="50">
        <f t="shared" si="9"/>
        <v>0</v>
      </c>
    </row>
    <row r="6101" ht="15.75" customHeight="1">
      <c r="A6101" s="53"/>
      <c r="B6101" s="54"/>
      <c r="C6101" s="55"/>
      <c r="D6101" s="49" t="str">
        <f>IF(LEFT(A6101)="A",Kortingen!$D$26,IF(LEFT(A6101)="B",Kortingen!$D$27,IF(LEFT(A6101)="C",Kortingen!$D$28,IF(LEFT(A6101)="D",Kortingen!$D$29,IF(LEFT(A6101)="M",Kortingen!$D$30,)))))</f>
        <v/>
      </c>
      <c r="E6101" s="50">
        <f t="shared" si="9"/>
        <v>0</v>
      </c>
    </row>
    <row r="6102" ht="15.75" customHeight="1">
      <c r="A6102" s="53"/>
      <c r="B6102" s="54"/>
      <c r="C6102" s="55"/>
      <c r="D6102" s="49" t="str">
        <f>IF(LEFT(A6102)="A",Kortingen!$D$26,IF(LEFT(A6102)="B",Kortingen!$D$27,IF(LEFT(A6102)="C",Kortingen!$D$28,IF(LEFT(A6102)="D",Kortingen!$D$29,IF(LEFT(A6102)="M",Kortingen!$D$30,)))))</f>
        <v/>
      </c>
      <c r="E6102" s="50">
        <f t="shared" si="9"/>
        <v>0</v>
      </c>
    </row>
    <row r="6103" ht="15.75" customHeight="1">
      <c r="A6103" s="53"/>
      <c r="B6103" s="54"/>
      <c r="C6103" s="55"/>
      <c r="D6103" s="49" t="str">
        <f>IF(LEFT(A6103)="A",Kortingen!$D$26,IF(LEFT(A6103)="B",Kortingen!$D$27,IF(LEFT(A6103)="C",Kortingen!$D$28,IF(LEFT(A6103)="D",Kortingen!$D$29,IF(LEFT(A6103)="M",Kortingen!$D$30,)))))</f>
        <v/>
      </c>
      <c r="E6103" s="50">
        <f t="shared" si="9"/>
        <v>0</v>
      </c>
    </row>
    <row r="6104" ht="15.75" customHeight="1">
      <c r="A6104" s="53"/>
      <c r="B6104" s="54"/>
      <c r="C6104" s="55"/>
      <c r="D6104" s="49" t="str">
        <f>IF(LEFT(A6104)="A",Kortingen!$D$26,IF(LEFT(A6104)="B",Kortingen!$D$27,IF(LEFT(A6104)="C",Kortingen!$D$28,IF(LEFT(A6104)="D",Kortingen!$D$29,IF(LEFT(A6104)="M",Kortingen!$D$30,)))))</f>
        <v/>
      </c>
      <c r="E6104" s="50">
        <f t="shared" si="9"/>
        <v>0</v>
      </c>
    </row>
    <row r="6105" ht="15.75" customHeight="1">
      <c r="A6105" s="53"/>
      <c r="B6105" s="54"/>
      <c r="C6105" s="55"/>
      <c r="D6105" s="49" t="str">
        <f>IF(LEFT(A6105)="A",Kortingen!$D$26,IF(LEFT(A6105)="B",Kortingen!$D$27,IF(LEFT(A6105)="C",Kortingen!$D$28,IF(LEFT(A6105)="D",Kortingen!$D$29,IF(LEFT(A6105)="M",Kortingen!$D$30,)))))</f>
        <v/>
      </c>
      <c r="E6105" s="50">
        <f t="shared" si="9"/>
        <v>0</v>
      </c>
    </row>
    <row r="6106" ht="15.75" customHeight="1">
      <c r="A6106" s="53"/>
      <c r="B6106" s="54"/>
      <c r="C6106" s="55"/>
      <c r="D6106" s="49" t="str">
        <f>IF(LEFT(A6106)="A",Kortingen!$D$26,IF(LEFT(A6106)="B",Kortingen!$D$27,IF(LEFT(A6106)="C",Kortingen!$D$28,IF(LEFT(A6106)="D",Kortingen!$D$29,IF(LEFT(A6106)="M",Kortingen!$D$30,)))))</f>
        <v/>
      </c>
      <c r="E6106" s="50">
        <f t="shared" si="9"/>
        <v>0</v>
      </c>
    </row>
    <row r="6107" ht="15.75" customHeight="1">
      <c r="A6107" s="53"/>
      <c r="B6107" s="54"/>
      <c r="C6107" s="55"/>
      <c r="D6107" s="49" t="str">
        <f>IF(LEFT(A6107)="A",Kortingen!$D$26,IF(LEFT(A6107)="B",Kortingen!$D$27,IF(LEFT(A6107)="C",Kortingen!$D$28,IF(LEFT(A6107)="D",Kortingen!$D$29,IF(LEFT(A6107)="M",Kortingen!$D$30,)))))</f>
        <v/>
      </c>
      <c r="E6107" s="50">
        <f t="shared" si="9"/>
        <v>0</v>
      </c>
    </row>
    <row r="6108" ht="15.75" customHeight="1">
      <c r="A6108" s="53"/>
      <c r="B6108" s="54"/>
      <c r="C6108" s="55"/>
      <c r="D6108" s="49" t="str">
        <f>IF(LEFT(A6108)="A",Kortingen!$D$26,IF(LEFT(A6108)="B",Kortingen!$D$27,IF(LEFT(A6108)="C",Kortingen!$D$28,IF(LEFT(A6108)="D",Kortingen!$D$29,IF(LEFT(A6108)="M",Kortingen!$D$30,)))))</f>
        <v/>
      </c>
      <c r="E6108" s="50">
        <f t="shared" si="9"/>
        <v>0</v>
      </c>
    </row>
    <row r="6109" ht="15.75" customHeight="1">
      <c r="A6109" s="53"/>
      <c r="B6109" s="54"/>
      <c r="C6109" s="55"/>
      <c r="D6109" s="49" t="str">
        <f>IF(LEFT(A6109)="A",Kortingen!$D$26,IF(LEFT(A6109)="B",Kortingen!$D$27,IF(LEFT(A6109)="C",Kortingen!$D$28,IF(LEFT(A6109)="D",Kortingen!$D$29,IF(LEFT(A6109)="M",Kortingen!$D$30,)))))</f>
        <v/>
      </c>
      <c r="E6109" s="50">
        <f t="shared" si="9"/>
        <v>0</v>
      </c>
    </row>
    <row r="6110" ht="15.75" customHeight="1">
      <c r="A6110" s="53"/>
      <c r="B6110" s="54"/>
      <c r="C6110" s="55"/>
      <c r="D6110" s="49" t="str">
        <f>IF(LEFT(A6110)="A",Kortingen!$D$26,IF(LEFT(A6110)="B",Kortingen!$D$27,IF(LEFT(A6110)="C",Kortingen!$D$28,IF(LEFT(A6110)="D",Kortingen!$D$29,IF(LEFT(A6110)="M",Kortingen!$D$30,)))))</f>
        <v/>
      </c>
      <c r="E6110" s="50">
        <f t="shared" si="9"/>
        <v>0</v>
      </c>
    </row>
    <row r="6111" ht="15.75" customHeight="1">
      <c r="A6111" s="53"/>
      <c r="B6111" s="54"/>
      <c r="C6111" s="55"/>
      <c r="D6111" s="49" t="str">
        <f>IF(LEFT(A6111)="A",Kortingen!$D$26,IF(LEFT(A6111)="B",Kortingen!$D$27,IF(LEFT(A6111)="C",Kortingen!$D$28,IF(LEFT(A6111)="D",Kortingen!$D$29,IF(LEFT(A6111)="M",Kortingen!$D$30,)))))</f>
        <v/>
      </c>
      <c r="E6111" s="50">
        <f t="shared" si="9"/>
        <v>0</v>
      </c>
    </row>
    <row r="6112" ht="15.75" customHeight="1">
      <c r="A6112" s="53"/>
      <c r="B6112" s="54"/>
      <c r="C6112" s="55"/>
      <c r="D6112" s="49" t="str">
        <f>IF(LEFT(A6112)="A",Kortingen!$D$26,IF(LEFT(A6112)="B",Kortingen!$D$27,IF(LEFT(A6112)="C",Kortingen!$D$28,IF(LEFT(A6112)="D",Kortingen!$D$29,IF(LEFT(A6112)="M",Kortingen!$D$30,)))))</f>
        <v/>
      </c>
      <c r="E6112" s="50">
        <f t="shared" si="9"/>
        <v>0</v>
      </c>
    </row>
    <row r="6113" ht="15.75" customHeight="1">
      <c r="A6113" s="56"/>
      <c r="B6113" s="57"/>
      <c r="C6113" s="55"/>
      <c r="D6113" s="49" t="str">
        <f>IF(LEFT(A6113)="A",Kortingen!$D$26,IF(LEFT(A6113)="B",Kortingen!$D$27,IF(LEFT(A6113)="C",Kortingen!$D$28,IF(LEFT(A6113)="D",Kortingen!$D$29,IF(LEFT(A6113)="M",Kortingen!$D$30,)))))</f>
        <v/>
      </c>
      <c r="E6113" s="50">
        <f t="shared" si="9"/>
        <v>0</v>
      </c>
    </row>
    <row r="6114" ht="15.75" customHeight="1">
      <c r="A6114" s="53"/>
      <c r="B6114" s="54"/>
      <c r="C6114" s="55"/>
      <c r="D6114" s="49" t="str">
        <f>IF(LEFT(A6114)="A",Kortingen!$D$26,IF(LEFT(A6114)="B",Kortingen!$D$27,IF(LEFT(A6114)="C",Kortingen!$D$28,IF(LEFT(A6114)="D",Kortingen!$D$29,IF(LEFT(A6114)="M",Kortingen!$D$30,)))))</f>
        <v/>
      </c>
      <c r="E6114" s="50">
        <f t="shared" si="9"/>
        <v>0</v>
      </c>
    </row>
    <row r="6115" ht="15.75" customHeight="1">
      <c r="A6115" s="56"/>
      <c r="B6115" s="57"/>
      <c r="C6115" s="55"/>
      <c r="D6115" s="49" t="str">
        <f>IF(LEFT(A6115)="A",Kortingen!$D$26,IF(LEFT(A6115)="B",Kortingen!$D$27,IF(LEFT(A6115)="C",Kortingen!$D$28,IF(LEFT(A6115)="D",Kortingen!$D$29,IF(LEFT(A6115)="M",Kortingen!$D$30,)))))</f>
        <v/>
      </c>
      <c r="E6115" s="50">
        <f t="shared" si="9"/>
        <v>0</v>
      </c>
    </row>
    <row r="6116" ht="15.75" customHeight="1">
      <c r="A6116" s="53"/>
      <c r="B6116" s="54"/>
      <c r="C6116" s="55"/>
      <c r="D6116" s="49" t="str">
        <f>IF(LEFT(A6116)="A",Kortingen!$D$26,IF(LEFT(A6116)="B",Kortingen!$D$27,IF(LEFT(A6116)="C",Kortingen!$D$28,IF(LEFT(A6116)="D",Kortingen!$D$29,IF(LEFT(A6116)="M",Kortingen!$D$30,)))))</f>
        <v/>
      </c>
      <c r="E6116" s="50">
        <f t="shared" si="9"/>
        <v>0</v>
      </c>
    </row>
    <row r="6117" ht="15.75" customHeight="1">
      <c r="A6117" s="53"/>
      <c r="B6117" s="54"/>
      <c r="C6117" s="55"/>
      <c r="D6117" s="49" t="str">
        <f>IF(LEFT(A6117)="A",Kortingen!$D$26,IF(LEFT(A6117)="B",Kortingen!$D$27,IF(LEFT(A6117)="C",Kortingen!$D$28,IF(LEFT(A6117)="D",Kortingen!$D$29,IF(LEFT(A6117)="M",Kortingen!$D$30,)))))</f>
        <v/>
      </c>
      <c r="E6117" s="50">
        <f t="shared" si="9"/>
        <v>0</v>
      </c>
    </row>
    <row r="6118" ht="15.75" customHeight="1">
      <c r="A6118" s="53"/>
      <c r="B6118" s="54"/>
      <c r="C6118" s="55"/>
      <c r="D6118" s="49" t="str">
        <f>IF(LEFT(A6118)="A",Kortingen!$D$26,IF(LEFT(A6118)="B",Kortingen!$D$27,IF(LEFT(A6118)="C",Kortingen!$D$28,IF(LEFT(A6118)="D",Kortingen!$D$29,IF(LEFT(A6118)="M",Kortingen!$D$30,)))))</f>
        <v/>
      </c>
      <c r="E6118" s="50">
        <f t="shared" si="9"/>
        <v>0</v>
      </c>
    </row>
    <row r="6119" ht="15.75" customHeight="1">
      <c r="A6119" s="53"/>
      <c r="B6119" s="54"/>
      <c r="C6119" s="55"/>
      <c r="D6119" s="49" t="str">
        <f>IF(LEFT(A6119)="A",Kortingen!$D$26,IF(LEFT(A6119)="B",Kortingen!$D$27,IF(LEFT(A6119)="C",Kortingen!$D$28,IF(LEFT(A6119)="D",Kortingen!$D$29,IF(LEFT(A6119)="M",Kortingen!$D$30,)))))</f>
        <v/>
      </c>
      <c r="E6119" s="50">
        <f t="shared" si="9"/>
        <v>0</v>
      </c>
    </row>
    <row r="6120" ht="15.75" customHeight="1">
      <c r="A6120" s="53"/>
      <c r="B6120" s="54"/>
      <c r="C6120" s="55"/>
      <c r="D6120" s="49" t="str">
        <f>IF(LEFT(A6120)="A",Kortingen!$D$26,IF(LEFT(A6120)="B",Kortingen!$D$27,IF(LEFT(A6120)="C",Kortingen!$D$28,IF(LEFT(A6120)="D",Kortingen!$D$29,IF(LEFT(A6120)="M",Kortingen!$D$30,)))))</f>
        <v/>
      </c>
      <c r="E6120" s="50">
        <f t="shared" si="9"/>
        <v>0</v>
      </c>
    </row>
    <row r="6121" ht="15.75" customHeight="1">
      <c r="A6121" s="53"/>
      <c r="B6121" s="54"/>
      <c r="C6121" s="55"/>
      <c r="D6121" s="49" t="str">
        <f>IF(LEFT(A6121)="A",Kortingen!$D$26,IF(LEFT(A6121)="B",Kortingen!$D$27,IF(LEFT(A6121)="C",Kortingen!$D$28,IF(LEFT(A6121)="D",Kortingen!$D$29,IF(LEFT(A6121)="M",Kortingen!$D$30,)))))</f>
        <v/>
      </c>
      <c r="E6121" s="50">
        <f t="shared" si="9"/>
        <v>0</v>
      </c>
    </row>
    <row r="6122" ht="15.75" customHeight="1">
      <c r="A6122" s="56"/>
      <c r="B6122" s="57"/>
      <c r="C6122" s="55"/>
      <c r="D6122" s="49" t="str">
        <f>IF(LEFT(A6122)="A",Kortingen!$D$26,IF(LEFT(A6122)="B",Kortingen!$D$27,IF(LEFT(A6122)="C",Kortingen!$D$28,IF(LEFT(A6122)="D",Kortingen!$D$29,IF(LEFT(A6122)="M",Kortingen!$D$30,)))))</f>
        <v/>
      </c>
      <c r="E6122" s="50">
        <f t="shared" si="9"/>
        <v>0</v>
      </c>
    </row>
    <row r="6123" ht="15.75" customHeight="1">
      <c r="A6123" s="53"/>
      <c r="B6123" s="54"/>
      <c r="C6123" s="55"/>
      <c r="D6123" s="49" t="str">
        <f>IF(LEFT(A6123)="A",Kortingen!$D$26,IF(LEFT(A6123)="B",Kortingen!$D$27,IF(LEFT(A6123)="C",Kortingen!$D$28,IF(LEFT(A6123)="D",Kortingen!$D$29,IF(LEFT(A6123)="M",Kortingen!$D$30,)))))</f>
        <v/>
      </c>
      <c r="E6123" s="50">
        <f t="shared" si="9"/>
        <v>0</v>
      </c>
    </row>
    <row r="6124" ht="15.75" customHeight="1">
      <c r="A6124" s="53"/>
      <c r="B6124" s="54"/>
      <c r="C6124" s="55"/>
      <c r="D6124" s="49" t="str">
        <f>IF(LEFT(A6124)="A",Kortingen!$D$26,IF(LEFT(A6124)="B",Kortingen!$D$27,IF(LEFT(A6124)="C",Kortingen!$D$28,IF(LEFT(A6124)="D",Kortingen!$D$29,IF(LEFT(A6124)="M",Kortingen!$D$30,)))))</f>
        <v/>
      </c>
      <c r="E6124" s="50">
        <f t="shared" si="9"/>
        <v>0</v>
      </c>
    </row>
    <row r="6125" ht="15.75" customHeight="1">
      <c r="A6125" s="53"/>
      <c r="B6125" s="54"/>
      <c r="C6125" s="55"/>
      <c r="D6125" s="49" t="str">
        <f>IF(LEFT(A6125)="A",Kortingen!$D$26,IF(LEFT(A6125)="B",Kortingen!$D$27,IF(LEFT(A6125)="C",Kortingen!$D$28,IF(LEFT(A6125)="D",Kortingen!$D$29,IF(LEFT(A6125)="M",Kortingen!$D$30,)))))</f>
        <v/>
      </c>
      <c r="E6125" s="50">
        <f t="shared" si="9"/>
        <v>0</v>
      </c>
    </row>
    <row r="6126" ht="15.75" customHeight="1">
      <c r="A6126" s="53"/>
      <c r="B6126" s="54"/>
      <c r="C6126" s="55"/>
      <c r="D6126" s="49" t="str">
        <f>IF(LEFT(A6126)="A",Kortingen!$D$26,IF(LEFT(A6126)="B",Kortingen!$D$27,IF(LEFT(A6126)="C",Kortingen!$D$28,IF(LEFT(A6126)="D",Kortingen!$D$29,IF(LEFT(A6126)="M",Kortingen!$D$30,)))))</f>
        <v/>
      </c>
      <c r="E6126" s="50">
        <f t="shared" si="9"/>
        <v>0</v>
      </c>
    </row>
    <row r="6127" ht="15.75" customHeight="1">
      <c r="A6127" s="53"/>
      <c r="B6127" s="54"/>
      <c r="C6127" s="55"/>
      <c r="D6127" s="49" t="str">
        <f>IF(LEFT(A6127)="A",Kortingen!$D$26,IF(LEFT(A6127)="B",Kortingen!$D$27,IF(LEFT(A6127)="C",Kortingen!$D$28,IF(LEFT(A6127)="D",Kortingen!$D$29,IF(LEFT(A6127)="M",Kortingen!$D$30,)))))</f>
        <v/>
      </c>
      <c r="E6127" s="50">
        <f t="shared" si="9"/>
        <v>0</v>
      </c>
    </row>
    <row r="6128" ht="15.75" customHeight="1">
      <c r="A6128" s="53"/>
      <c r="B6128" s="54"/>
      <c r="C6128" s="55"/>
      <c r="D6128" s="49" t="str">
        <f>IF(LEFT(A6128)="A",Kortingen!$D$26,IF(LEFT(A6128)="B",Kortingen!$D$27,IF(LEFT(A6128)="C",Kortingen!$D$28,IF(LEFT(A6128)="D",Kortingen!$D$29,IF(LEFT(A6128)="M",Kortingen!$D$30,)))))</f>
        <v/>
      </c>
      <c r="E6128" s="50">
        <f t="shared" si="9"/>
        <v>0</v>
      </c>
    </row>
    <row r="6129" ht="15.75" customHeight="1">
      <c r="A6129" s="53"/>
      <c r="B6129" s="54"/>
      <c r="C6129" s="55"/>
      <c r="D6129" s="49" t="str">
        <f>IF(LEFT(A6129)="A",Kortingen!$D$26,IF(LEFT(A6129)="B",Kortingen!$D$27,IF(LEFT(A6129)="C",Kortingen!$D$28,IF(LEFT(A6129)="D",Kortingen!$D$29,IF(LEFT(A6129)="M",Kortingen!$D$30,)))))</f>
        <v/>
      </c>
      <c r="E6129" s="50">
        <f t="shared" si="9"/>
        <v>0</v>
      </c>
    </row>
    <row r="6130" ht="15.75" customHeight="1">
      <c r="A6130" s="53"/>
      <c r="B6130" s="54"/>
      <c r="C6130" s="55"/>
      <c r="D6130" s="49" t="str">
        <f>IF(LEFT(A6130)="A",Kortingen!$D$26,IF(LEFT(A6130)="B",Kortingen!$D$27,IF(LEFT(A6130)="C",Kortingen!$D$28,IF(LEFT(A6130)="D",Kortingen!$D$29,IF(LEFT(A6130)="M",Kortingen!$D$30,)))))</f>
        <v/>
      </c>
      <c r="E6130" s="50">
        <f t="shared" si="9"/>
        <v>0</v>
      </c>
    </row>
    <row r="6131" ht="15.75" customHeight="1">
      <c r="A6131" s="53"/>
      <c r="B6131" s="54"/>
      <c r="C6131" s="55"/>
      <c r="D6131" s="49" t="str">
        <f>IF(LEFT(A6131)="A",Kortingen!$D$26,IF(LEFT(A6131)="B",Kortingen!$D$27,IF(LEFT(A6131)="C",Kortingen!$D$28,IF(LEFT(A6131)="D",Kortingen!$D$29,IF(LEFT(A6131)="M",Kortingen!$D$30,)))))</f>
        <v/>
      </c>
      <c r="E6131" s="50">
        <f t="shared" si="9"/>
        <v>0</v>
      </c>
    </row>
    <row r="6132" ht="15.75" customHeight="1">
      <c r="A6132" s="53"/>
      <c r="B6132" s="54"/>
      <c r="C6132" s="55"/>
      <c r="D6132" s="49" t="str">
        <f>IF(LEFT(A6132)="A",Kortingen!$D$26,IF(LEFT(A6132)="B",Kortingen!$D$27,IF(LEFT(A6132)="C",Kortingen!$D$28,IF(LEFT(A6132)="D",Kortingen!$D$29,IF(LEFT(A6132)="M",Kortingen!$D$30,)))))</f>
        <v/>
      </c>
      <c r="E6132" s="50">
        <f t="shared" si="9"/>
        <v>0</v>
      </c>
    </row>
    <row r="6133" ht="15.75" customHeight="1">
      <c r="A6133" s="53"/>
      <c r="B6133" s="54"/>
      <c r="C6133" s="55"/>
      <c r="D6133" s="49" t="str">
        <f>IF(LEFT(A6133)="A",Kortingen!$D$26,IF(LEFT(A6133)="B",Kortingen!$D$27,IF(LEFT(A6133)="C",Kortingen!$D$28,IF(LEFT(A6133)="D",Kortingen!$D$29,IF(LEFT(A6133)="M",Kortingen!$D$30,)))))</f>
        <v/>
      </c>
      <c r="E6133" s="50">
        <f t="shared" si="9"/>
        <v>0</v>
      </c>
    </row>
    <row r="6134" ht="15.75" customHeight="1">
      <c r="A6134" s="53"/>
      <c r="B6134" s="54"/>
      <c r="C6134" s="55"/>
      <c r="D6134" s="49" t="str">
        <f>IF(LEFT(A6134)="A",Kortingen!$D$26,IF(LEFT(A6134)="B",Kortingen!$D$27,IF(LEFT(A6134)="C",Kortingen!$D$28,IF(LEFT(A6134)="D",Kortingen!$D$29,IF(LEFT(A6134)="M",Kortingen!$D$30,)))))</f>
        <v/>
      </c>
      <c r="E6134" s="50">
        <f t="shared" si="9"/>
        <v>0</v>
      </c>
    </row>
    <row r="6135" ht="15.75" customHeight="1">
      <c r="A6135" s="53"/>
      <c r="B6135" s="54"/>
      <c r="C6135" s="55"/>
      <c r="D6135" s="49" t="str">
        <f>IF(LEFT(A6135)="A",Kortingen!$D$26,IF(LEFT(A6135)="B",Kortingen!$D$27,IF(LEFT(A6135)="C",Kortingen!$D$28,IF(LEFT(A6135)="D",Kortingen!$D$29,IF(LEFT(A6135)="M",Kortingen!$D$30,)))))</f>
        <v/>
      </c>
      <c r="E6135" s="50">
        <f t="shared" si="9"/>
        <v>0</v>
      </c>
    </row>
    <row r="6136" ht="15.75" customHeight="1">
      <c r="A6136" s="53"/>
      <c r="B6136" s="54"/>
      <c r="C6136" s="55"/>
      <c r="D6136" s="49" t="str">
        <f>IF(LEFT(A6136)="A",Kortingen!$D$26,IF(LEFT(A6136)="B",Kortingen!$D$27,IF(LEFT(A6136)="C",Kortingen!$D$28,IF(LEFT(A6136)="D",Kortingen!$D$29,IF(LEFT(A6136)="M",Kortingen!$D$30,)))))</f>
        <v/>
      </c>
      <c r="E6136" s="50">
        <f t="shared" si="9"/>
        <v>0</v>
      </c>
    </row>
    <row r="6137" ht="15.75" customHeight="1">
      <c r="A6137" s="53"/>
      <c r="B6137" s="54"/>
      <c r="C6137" s="55"/>
      <c r="D6137" s="49" t="str">
        <f>IF(LEFT(A6137)="A",Kortingen!$D$26,IF(LEFT(A6137)="B",Kortingen!$D$27,IF(LEFT(A6137)="C",Kortingen!$D$28,IF(LEFT(A6137)="D",Kortingen!$D$29,IF(LEFT(A6137)="M",Kortingen!$D$30,)))))</f>
        <v/>
      </c>
      <c r="E6137" s="50">
        <f t="shared" si="9"/>
        <v>0</v>
      </c>
    </row>
    <row r="6138" ht="15.75" customHeight="1">
      <c r="A6138" s="53"/>
      <c r="B6138" s="54"/>
      <c r="C6138" s="55"/>
      <c r="D6138" s="49" t="str">
        <f>IF(LEFT(A6138)="A",Kortingen!$D$26,IF(LEFT(A6138)="B",Kortingen!$D$27,IF(LEFT(A6138)="C",Kortingen!$D$28,IF(LEFT(A6138)="D",Kortingen!$D$29,IF(LEFT(A6138)="M",Kortingen!$D$30,)))))</f>
        <v/>
      </c>
      <c r="E6138" s="50">
        <f t="shared" si="9"/>
        <v>0</v>
      </c>
    </row>
    <row r="6139" ht="15.75" customHeight="1">
      <c r="A6139" s="53"/>
      <c r="B6139" s="54"/>
      <c r="C6139" s="55"/>
      <c r="D6139" s="49" t="str">
        <f>IF(LEFT(A6139)="A",Kortingen!$D$26,IF(LEFT(A6139)="B",Kortingen!$D$27,IF(LEFT(A6139)="C",Kortingen!$D$28,IF(LEFT(A6139)="D",Kortingen!$D$29,IF(LEFT(A6139)="M",Kortingen!$D$30,)))))</f>
        <v/>
      </c>
      <c r="E6139" s="50">
        <f t="shared" si="9"/>
        <v>0</v>
      </c>
    </row>
    <row r="6140" ht="15.75" customHeight="1">
      <c r="A6140" s="53"/>
      <c r="B6140" s="54"/>
      <c r="C6140" s="55"/>
      <c r="D6140" s="49" t="str">
        <f>IF(LEFT(A6140)="A",Kortingen!$D$26,IF(LEFT(A6140)="B",Kortingen!$D$27,IF(LEFT(A6140)="C",Kortingen!$D$28,IF(LEFT(A6140)="D",Kortingen!$D$29,IF(LEFT(A6140)="M",Kortingen!$D$30,)))))</f>
        <v/>
      </c>
      <c r="E6140" s="50">
        <f t="shared" si="9"/>
        <v>0</v>
      </c>
    </row>
    <row r="6141" ht="15.75" customHeight="1">
      <c r="A6141" s="53"/>
      <c r="B6141" s="54"/>
      <c r="C6141" s="55"/>
      <c r="D6141" s="49" t="str">
        <f>IF(LEFT(A6141)="A",Kortingen!$D$26,IF(LEFT(A6141)="B",Kortingen!$D$27,IF(LEFT(A6141)="C",Kortingen!$D$28,IF(LEFT(A6141)="D",Kortingen!$D$29,IF(LEFT(A6141)="M",Kortingen!$D$30,)))))</f>
        <v/>
      </c>
      <c r="E6141" s="50">
        <f t="shared" si="9"/>
        <v>0</v>
      </c>
    </row>
    <row r="6142" ht="15.75" customHeight="1">
      <c r="A6142" s="53"/>
      <c r="B6142" s="54"/>
      <c r="C6142" s="55"/>
      <c r="D6142" s="49" t="str">
        <f>IF(LEFT(A6142)="A",Kortingen!$D$26,IF(LEFT(A6142)="B",Kortingen!$D$27,IF(LEFT(A6142)="C",Kortingen!$D$28,IF(LEFT(A6142)="D",Kortingen!$D$29,IF(LEFT(A6142)="M",Kortingen!$D$30,)))))</f>
        <v/>
      </c>
      <c r="E6142" s="50">
        <f t="shared" si="9"/>
        <v>0</v>
      </c>
    </row>
    <row r="6143" ht="15.75" customHeight="1">
      <c r="A6143" s="53"/>
      <c r="B6143" s="54"/>
      <c r="C6143" s="55"/>
      <c r="D6143" s="49" t="str">
        <f>IF(LEFT(A6143)="A",Kortingen!$D$26,IF(LEFT(A6143)="B",Kortingen!$D$27,IF(LEFT(A6143)="C",Kortingen!$D$28,IF(LEFT(A6143)="D",Kortingen!$D$29,IF(LEFT(A6143)="M",Kortingen!$D$30,)))))</f>
        <v/>
      </c>
      <c r="E6143" s="50">
        <f t="shared" si="9"/>
        <v>0</v>
      </c>
    </row>
    <row r="6144" ht="15.75" customHeight="1">
      <c r="A6144" s="53"/>
      <c r="B6144" s="54"/>
      <c r="C6144" s="55"/>
      <c r="D6144" s="49" t="str">
        <f>IF(LEFT(A6144)="A",Kortingen!$D$26,IF(LEFT(A6144)="B",Kortingen!$D$27,IF(LEFT(A6144)="C",Kortingen!$D$28,IF(LEFT(A6144)="D",Kortingen!$D$29,IF(LEFT(A6144)="M",Kortingen!$D$30,)))))</f>
        <v/>
      </c>
      <c r="E6144" s="50">
        <f t="shared" si="9"/>
        <v>0</v>
      </c>
    </row>
    <row r="6145" ht="15.75" customHeight="1">
      <c r="A6145" s="56"/>
      <c r="B6145" s="57"/>
      <c r="C6145" s="55"/>
      <c r="D6145" s="49" t="str">
        <f>IF(LEFT(A6145)="A",Kortingen!$D$26,IF(LEFT(A6145)="B",Kortingen!$D$27,IF(LEFT(A6145)="C",Kortingen!$D$28,IF(LEFT(A6145)="D",Kortingen!$D$29,IF(LEFT(A6145)="M",Kortingen!$D$30,)))))</f>
        <v/>
      </c>
      <c r="E6145" s="50">
        <f t="shared" si="9"/>
        <v>0</v>
      </c>
    </row>
    <row r="6146" ht="15.75" customHeight="1">
      <c r="A6146" s="56"/>
      <c r="B6146" s="57"/>
      <c r="C6146" s="55"/>
      <c r="D6146" s="49" t="str">
        <f>IF(LEFT(A6146)="A",Kortingen!$D$26,IF(LEFT(A6146)="B",Kortingen!$D$27,IF(LEFT(A6146)="C",Kortingen!$D$28,IF(LEFT(A6146)="D",Kortingen!$D$29,IF(LEFT(A6146)="M",Kortingen!$D$30,)))))</f>
        <v/>
      </c>
      <c r="E6146" s="50">
        <f t="shared" si="9"/>
        <v>0</v>
      </c>
    </row>
    <row r="6147" ht="15.75" customHeight="1">
      <c r="A6147" s="56"/>
      <c r="B6147" s="57"/>
      <c r="C6147" s="55"/>
      <c r="D6147" s="49" t="str">
        <f>IF(LEFT(A6147)="A",Kortingen!$D$26,IF(LEFT(A6147)="B",Kortingen!$D$27,IF(LEFT(A6147)="C",Kortingen!$D$28,IF(LEFT(A6147)="D",Kortingen!$D$29,IF(LEFT(A6147)="M",Kortingen!$D$30,)))))</f>
        <v/>
      </c>
      <c r="E6147" s="50">
        <f t="shared" si="9"/>
        <v>0</v>
      </c>
    </row>
    <row r="6148" ht="15.75" customHeight="1">
      <c r="A6148" s="53"/>
      <c r="B6148" s="54"/>
      <c r="C6148" s="55"/>
      <c r="D6148" s="49" t="str">
        <f>IF(LEFT(A6148)="A",Kortingen!$D$26,IF(LEFT(A6148)="B",Kortingen!$D$27,IF(LEFT(A6148)="C",Kortingen!$D$28,IF(LEFT(A6148)="D",Kortingen!$D$29,IF(LEFT(A6148)="M",Kortingen!$D$30,)))))</f>
        <v/>
      </c>
      <c r="E6148" s="50">
        <f t="shared" si="9"/>
        <v>0</v>
      </c>
    </row>
    <row r="6149" ht="15.75" customHeight="1">
      <c r="A6149" s="53"/>
      <c r="B6149" s="54"/>
      <c r="C6149" s="55"/>
      <c r="D6149" s="49" t="str">
        <f>IF(LEFT(A6149)="A",Kortingen!$D$26,IF(LEFT(A6149)="B",Kortingen!$D$27,IF(LEFT(A6149)="C",Kortingen!$D$28,IF(LEFT(A6149)="D",Kortingen!$D$29,IF(LEFT(A6149)="M",Kortingen!$D$30,)))))</f>
        <v/>
      </c>
      <c r="E6149" s="50">
        <f t="shared" si="9"/>
        <v>0</v>
      </c>
    </row>
    <row r="6150" ht="15.75" customHeight="1">
      <c r="A6150" s="53"/>
      <c r="B6150" s="54"/>
      <c r="C6150" s="55"/>
      <c r="D6150" s="49" t="str">
        <f>IF(LEFT(A6150)="A",Kortingen!$D$26,IF(LEFT(A6150)="B",Kortingen!$D$27,IF(LEFT(A6150)="C",Kortingen!$D$28,IF(LEFT(A6150)="D",Kortingen!$D$29,IF(LEFT(A6150)="M",Kortingen!$D$30,)))))</f>
        <v/>
      </c>
      <c r="E6150" s="50">
        <f t="shared" si="9"/>
        <v>0</v>
      </c>
    </row>
    <row r="6151" ht="15.75" customHeight="1">
      <c r="A6151" s="56"/>
      <c r="B6151" s="57"/>
      <c r="C6151" s="55"/>
      <c r="D6151" s="49" t="str">
        <f>IF(LEFT(A6151)="A",Kortingen!$D$26,IF(LEFT(A6151)="B",Kortingen!$D$27,IF(LEFT(A6151)="C",Kortingen!$D$28,IF(LEFT(A6151)="D",Kortingen!$D$29,IF(LEFT(A6151)="M",Kortingen!$D$30,)))))</f>
        <v/>
      </c>
      <c r="E6151" s="50">
        <f t="shared" si="9"/>
        <v>0</v>
      </c>
    </row>
    <row r="6152" ht="15.75" customHeight="1">
      <c r="A6152" s="56"/>
      <c r="B6152" s="57"/>
      <c r="C6152" s="55"/>
      <c r="D6152" s="49" t="str">
        <f>IF(LEFT(A6152)="A",Kortingen!$D$26,IF(LEFT(A6152)="B",Kortingen!$D$27,IF(LEFT(A6152)="C",Kortingen!$D$28,IF(LEFT(A6152)="D",Kortingen!$D$29,IF(LEFT(A6152)="M",Kortingen!$D$30,)))))</f>
        <v/>
      </c>
      <c r="E6152" s="50">
        <f t="shared" si="9"/>
        <v>0</v>
      </c>
    </row>
    <row r="6153" ht="15.75" customHeight="1">
      <c r="A6153" s="53"/>
      <c r="B6153" s="54"/>
      <c r="C6153" s="55"/>
      <c r="D6153" s="49" t="str">
        <f>IF(LEFT(A6153)="A",Kortingen!$D$26,IF(LEFT(A6153)="B",Kortingen!$D$27,IF(LEFT(A6153)="C",Kortingen!$D$28,IF(LEFT(A6153)="D",Kortingen!$D$29,IF(LEFT(A6153)="M",Kortingen!$D$30,)))))</f>
        <v/>
      </c>
      <c r="E6153" s="50">
        <f t="shared" si="9"/>
        <v>0</v>
      </c>
    </row>
    <row r="6154" ht="15.75" customHeight="1">
      <c r="A6154" s="53"/>
      <c r="B6154" s="54"/>
      <c r="C6154" s="55"/>
      <c r="D6154" s="49" t="str">
        <f>IF(LEFT(A6154)="A",Kortingen!$D$26,IF(LEFT(A6154)="B",Kortingen!$D$27,IF(LEFT(A6154)="C",Kortingen!$D$28,IF(LEFT(A6154)="D",Kortingen!$D$29,IF(LEFT(A6154)="M",Kortingen!$D$30,)))))</f>
        <v/>
      </c>
      <c r="E6154" s="50">
        <f t="shared" si="9"/>
        <v>0</v>
      </c>
    </row>
    <row r="6155" ht="15.75" customHeight="1">
      <c r="A6155" s="53"/>
      <c r="B6155" s="54"/>
      <c r="C6155" s="55"/>
      <c r="D6155" s="49" t="str">
        <f>IF(LEFT(A6155)="A",Kortingen!$D$26,IF(LEFT(A6155)="B",Kortingen!$D$27,IF(LEFT(A6155)="C",Kortingen!$D$28,IF(LEFT(A6155)="D",Kortingen!$D$29,IF(LEFT(A6155)="M",Kortingen!$D$30,)))))</f>
        <v/>
      </c>
      <c r="E6155" s="50">
        <f t="shared" si="9"/>
        <v>0</v>
      </c>
    </row>
    <row r="6156" ht="15.75" customHeight="1">
      <c r="A6156" s="53"/>
      <c r="B6156" s="54"/>
      <c r="C6156" s="55"/>
      <c r="D6156" s="49" t="str">
        <f>IF(LEFT(A6156)="A",Kortingen!$D$26,IF(LEFT(A6156)="B",Kortingen!$D$27,IF(LEFT(A6156)="C",Kortingen!$D$28,IF(LEFT(A6156)="D",Kortingen!$D$29,IF(LEFT(A6156)="M",Kortingen!$D$30,)))))</f>
        <v/>
      </c>
      <c r="E6156" s="50">
        <f t="shared" si="9"/>
        <v>0</v>
      </c>
    </row>
    <row r="6157" ht="15.75" customHeight="1">
      <c r="A6157" s="53"/>
      <c r="B6157" s="54"/>
      <c r="C6157" s="55"/>
      <c r="D6157" s="49" t="str">
        <f>IF(LEFT(A6157)="A",Kortingen!$D$26,IF(LEFT(A6157)="B",Kortingen!$D$27,IF(LEFT(A6157)="C",Kortingen!$D$28,IF(LEFT(A6157)="D",Kortingen!$D$29,IF(LEFT(A6157)="M",Kortingen!$D$30,)))))</f>
        <v/>
      </c>
      <c r="E6157" s="50">
        <f t="shared" si="9"/>
        <v>0</v>
      </c>
    </row>
    <row r="6158" ht="15.75" customHeight="1">
      <c r="A6158" s="53"/>
      <c r="B6158" s="54"/>
      <c r="C6158" s="55"/>
      <c r="D6158" s="49" t="str">
        <f>IF(LEFT(A6158)="A",Kortingen!$D$26,IF(LEFT(A6158)="B",Kortingen!$D$27,IF(LEFT(A6158)="C",Kortingen!$D$28,IF(LEFT(A6158)="D",Kortingen!$D$29,IF(LEFT(A6158)="M",Kortingen!$D$30,)))))</f>
        <v/>
      </c>
      <c r="E6158" s="50">
        <f t="shared" si="9"/>
        <v>0</v>
      </c>
    </row>
    <row r="6159" ht="15.75" customHeight="1">
      <c r="A6159" s="53"/>
      <c r="B6159" s="54"/>
      <c r="C6159" s="55"/>
      <c r="D6159" s="49" t="str">
        <f>IF(LEFT(A6159)="A",Kortingen!$D$26,IF(LEFT(A6159)="B",Kortingen!$D$27,IF(LEFT(A6159)="C",Kortingen!$D$28,IF(LEFT(A6159)="D",Kortingen!$D$29,IF(LEFT(A6159)="M",Kortingen!$D$30,)))))</f>
        <v/>
      </c>
      <c r="E6159" s="50">
        <f t="shared" si="9"/>
        <v>0</v>
      </c>
    </row>
    <row r="6160" ht="15.75" customHeight="1">
      <c r="A6160" s="53"/>
      <c r="B6160" s="54"/>
      <c r="C6160" s="55"/>
      <c r="D6160" s="49" t="str">
        <f>IF(LEFT(A6160)="A",Kortingen!$D$26,IF(LEFT(A6160)="B",Kortingen!$D$27,IF(LEFT(A6160)="C",Kortingen!$D$28,IF(LEFT(A6160)="D",Kortingen!$D$29,IF(LEFT(A6160)="M",Kortingen!$D$30,)))))</f>
        <v/>
      </c>
      <c r="E6160" s="50">
        <f t="shared" si="9"/>
        <v>0</v>
      </c>
    </row>
    <row r="6161" ht="15.75" customHeight="1">
      <c r="A6161" s="53"/>
      <c r="B6161" s="54"/>
      <c r="C6161" s="55"/>
      <c r="D6161" s="49" t="str">
        <f>IF(LEFT(A6161)="A",Kortingen!$D$26,IF(LEFT(A6161)="B",Kortingen!$D$27,IF(LEFT(A6161)="C",Kortingen!$D$28,IF(LEFT(A6161)="D",Kortingen!$D$29,IF(LEFT(A6161)="M",Kortingen!$D$30,)))))</f>
        <v/>
      </c>
      <c r="E6161" s="50">
        <f t="shared" si="9"/>
        <v>0</v>
      </c>
    </row>
    <row r="6162" ht="15.75" customHeight="1">
      <c r="A6162" s="56"/>
      <c r="B6162" s="57"/>
      <c r="C6162" s="55"/>
      <c r="D6162" s="49" t="str">
        <f>IF(LEFT(A6162)="A",Kortingen!$D$26,IF(LEFT(A6162)="B",Kortingen!$D$27,IF(LEFT(A6162)="C",Kortingen!$D$28,IF(LEFT(A6162)="D",Kortingen!$D$29,IF(LEFT(A6162)="M",Kortingen!$D$30,)))))</f>
        <v/>
      </c>
      <c r="E6162" s="50">
        <f t="shared" si="9"/>
        <v>0</v>
      </c>
    </row>
    <row r="6163" ht="15.75" customHeight="1">
      <c r="A6163" s="53"/>
      <c r="B6163" s="54"/>
      <c r="C6163" s="55"/>
      <c r="D6163" s="49" t="str">
        <f>IF(LEFT(A6163)="A",Kortingen!$D$26,IF(LEFT(A6163)="B",Kortingen!$D$27,IF(LEFT(A6163)="C",Kortingen!$D$28,IF(LEFT(A6163)="D",Kortingen!$D$29,IF(LEFT(A6163)="M",Kortingen!$D$30,)))))</f>
        <v/>
      </c>
      <c r="E6163" s="50">
        <f t="shared" si="9"/>
        <v>0</v>
      </c>
    </row>
    <row r="6164" ht="15.75" customHeight="1">
      <c r="A6164" s="53"/>
      <c r="B6164" s="54"/>
      <c r="C6164" s="55"/>
      <c r="D6164" s="49" t="str">
        <f>IF(LEFT(A6164)="A",Kortingen!$D$26,IF(LEFT(A6164)="B",Kortingen!$D$27,IF(LEFT(A6164)="C",Kortingen!$D$28,IF(LEFT(A6164)="D",Kortingen!$D$29,IF(LEFT(A6164)="M",Kortingen!$D$30,)))))</f>
        <v/>
      </c>
      <c r="E6164" s="50">
        <f t="shared" si="9"/>
        <v>0</v>
      </c>
    </row>
    <row r="6165" ht="15.75" customHeight="1">
      <c r="A6165" s="53"/>
      <c r="B6165" s="54"/>
      <c r="C6165" s="55"/>
      <c r="D6165" s="49" t="str">
        <f>IF(LEFT(A6165)="A",Kortingen!$D$26,IF(LEFT(A6165)="B",Kortingen!$D$27,IF(LEFT(A6165)="C",Kortingen!$D$28,IF(LEFT(A6165)="D",Kortingen!$D$29,IF(LEFT(A6165)="M",Kortingen!$D$30,)))))</f>
        <v/>
      </c>
      <c r="E6165" s="50">
        <f t="shared" si="9"/>
        <v>0</v>
      </c>
    </row>
    <row r="6166" ht="15.75" customHeight="1">
      <c r="A6166" s="53"/>
      <c r="B6166" s="54"/>
      <c r="C6166" s="55"/>
      <c r="D6166" s="49" t="str">
        <f>IF(LEFT(A6166)="A",Kortingen!$D$26,IF(LEFT(A6166)="B",Kortingen!$D$27,IF(LEFT(A6166)="C",Kortingen!$D$28,IF(LEFT(A6166)="D",Kortingen!$D$29,IF(LEFT(A6166)="M",Kortingen!$D$30,)))))</f>
        <v/>
      </c>
      <c r="E6166" s="50">
        <f t="shared" si="9"/>
        <v>0</v>
      </c>
    </row>
    <row r="6167" ht="15.75" customHeight="1">
      <c r="A6167" s="53"/>
      <c r="B6167" s="54"/>
      <c r="C6167" s="55"/>
      <c r="D6167" s="49" t="str">
        <f>IF(LEFT(A6167)="A",Kortingen!$D$26,IF(LEFT(A6167)="B",Kortingen!$D$27,IF(LEFT(A6167)="C",Kortingen!$D$28,IF(LEFT(A6167)="D",Kortingen!$D$29,IF(LEFT(A6167)="M",Kortingen!$D$30,)))))</f>
        <v/>
      </c>
      <c r="E6167" s="50">
        <f t="shared" si="9"/>
        <v>0</v>
      </c>
    </row>
    <row r="6168" ht="15.75" customHeight="1">
      <c r="A6168" s="56"/>
      <c r="B6168" s="57"/>
      <c r="C6168" s="55"/>
      <c r="D6168" s="49" t="str">
        <f>IF(LEFT(A6168)="A",Kortingen!$D$26,IF(LEFT(A6168)="B",Kortingen!$D$27,IF(LEFT(A6168)="C",Kortingen!$D$28,IF(LEFT(A6168)="D",Kortingen!$D$29,IF(LEFT(A6168)="M",Kortingen!$D$30,)))))</f>
        <v/>
      </c>
      <c r="E6168" s="50">
        <f t="shared" si="9"/>
        <v>0</v>
      </c>
    </row>
    <row r="6169" ht="15.75" customHeight="1">
      <c r="A6169" s="53"/>
      <c r="B6169" s="54"/>
      <c r="C6169" s="55"/>
      <c r="D6169" s="49" t="str">
        <f>IF(LEFT(A6169)="A",Kortingen!$D$26,IF(LEFT(A6169)="B",Kortingen!$D$27,IF(LEFT(A6169)="C",Kortingen!$D$28,IF(LEFT(A6169)="D",Kortingen!$D$29,IF(LEFT(A6169)="M",Kortingen!$D$30,)))))</f>
        <v/>
      </c>
      <c r="E6169" s="50">
        <f t="shared" si="9"/>
        <v>0</v>
      </c>
    </row>
    <row r="6170" ht="15.75" customHeight="1">
      <c r="A6170" s="53"/>
      <c r="B6170" s="54"/>
      <c r="C6170" s="55"/>
      <c r="D6170" s="49" t="str">
        <f>IF(LEFT(A6170)="A",Kortingen!$D$26,IF(LEFT(A6170)="B",Kortingen!$D$27,IF(LEFT(A6170)="C",Kortingen!$D$28,IF(LEFT(A6170)="D",Kortingen!$D$29,IF(LEFT(A6170)="M",Kortingen!$D$30,)))))</f>
        <v/>
      </c>
      <c r="E6170" s="50">
        <f t="shared" si="9"/>
        <v>0</v>
      </c>
    </row>
    <row r="6171" ht="15.75" customHeight="1">
      <c r="A6171" s="53"/>
      <c r="B6171" s="54"/>
      <c r="C6171" s="55"/>
      <c r="D6171" s="49" t="str">
        <f>IF(LEFT(A6171)="A",Kortingen!$D$26,IF(LEFT(A6171)="B",Kortingen!$D$27,IF(LEFT(A6171)="C",Kortingen!$D$28,IF(LEFT(A6171)="D",Kortingen!$D$29,IF(LEFT(A6171)="M",Kortingen!$D$30,)))))</f>
        <v/>
      </c>
      <c r="E6171" s="50">
        <f t="shared" si="9"/>
        <v>0</v>
      </c>
    </row>
    <row r="6172" ht="15.75" customHeight="1">
      <c r="A6172" s="53"/>
      <c r="B6172" s="54"/>
      <c r="C6172" s="55"/>
      <c r="D6172" s="49" t="str">
        <f>IF(LEFT(A6172)="A",Kortingen!$D$26,IF(LEFT(A6172)="B",Kortingen!$D$27,IF(LEFT(A6172)="C",Kortingen!$D$28,IF(LEFT(A6172)="D",Kortingen!$D$29,IF(LEFT(A6172)="M",Kortingen!$D$30,)))))</f>
        <v/>
      </c>
      <c r="E6172" s="50">
        <f t="shared" si="9"/>
        <v>0</v>
      </c>
    </row>
    <row r="6173" ht="15.75" customHeight="1">
      <c r="A6173" s="53"/>
      <c r="B6173" s="54"/>
      <c r="C6173" s="55"/>
      <c r="D6173" s="49" t="str">
        <f>IF(LEFT(A6173)="A",Kortingen!$D$26,IF(LEFT(A6173)="B",Kortingen!$D$27,IF(LEFT(A6173)="C",Kortingen!$D$28,IF(LEFT(A6173)="D",Kortingen!$D$29,IF(LEFT(A6173)="M",Kortingen!$D$30,)))))</f>
        <v/>
      </c>
      <c r="E6173" s="50">
        <f t="shared" si="9"/>
        <v>0</v>
      </c>
    </row>
    <row r="6174" ht="15.75" customHeight="1">
      <c r="A6174" s="53"/>
      <c r="B6174" s="54"/>
      <c r="C6174" s="55"/>
      <c r="D6174" s="49" t="str">
        <f>IF(LEFT(A6174)="A",Kortingen!$D$26,IF(LEFT(A6174)="B",Kortingen!$D$27,IF(LEFT(A6174)="C",Kortingen!$D$28,IF(LEFT(A6174)="D",Kortingen!$D$29,IF(LEFT(A6174)="M",Kortingen!$D$30,)))))</f>
        <v/>
      </c>
      <c r="E6174" s="50">
        <f t="shared" si="9"/>
        <v>0</v>
      </c>
    </row>
    <row r="6175" ht="15.75" customHeight="1">
      <c r="A6175" s="53"/>
      <c r="B6175" s="54"/>
      <c r="C6175" s="55"/>
      <c r="D6175" s="49" t="str">
        <f>IF(LEFT(A6175)="A",Kortingen!$D$26,IF(LEFT(A6175)="B",Kortingen!$D$27,IF(LEFT(A6175)="C",Kortingen!$D$28,IF(LEFT(A6175)="D",Kortingen!$D$29,IF(LEFT(A6175)="M",Kortingen!$D$30,)))))</f>
        <v/>
      </c>
      <c r="E6175" s="50">
        <f t="shared" si="9"/>
        <v>0</v>
      </c>
    </row>
    <row r="6176" ht="15.75" customHeight="1">
      <c r="A6176" s="53"/>
      <c r="B6176" s="54"/>
      <c r="C6176" s="55"/>
      <c r="D6176" s="49" t="str">
        <f>IF(LEFT(A6176)="A",Kortingen!$D$26,IF(LEFT(A6176)="B",Kortingen!$D$27,IF(LEFT(A6176)="C",Kortingen!$D$28,IF(LEFT(A6176)="D",Kortingen!$D$29,IF(LEFT(A6176)="M",Kortingen!$D$30,)))))</f>
        <v/>
      </c>
      <c r="E6176" s="50">
        <f t="shared" si="9"/>
        <v>0</v>
      </c>
    </row>
    <row r="6177" ht="15.75" customHeight="1">
      <c r="A6177" s="53"/>
      <c r="B6177" s="54"/>
      <c r="C6177" s="55"/>
      <c r="D6177" s="49" t="str">
        <f>IF(LEFT(A6177)="A",Kortingen!$D$26,IF(LEFT(A6177)="B",Kortingen!$D$27,IF(LEFT(A6177)="C",Kortingen!$D$28,IF(LEFT(A6177)="D",Kortingen!$D$29,IF(LEFT(A6177)="M",Kortingen!$D$30,)))))</f>
        <v/>
      </c>
      <c r="E6177" s="50">
        <f t="shared" si="9"/>
        <v>0</v>
      </c>
    </row>
    <row r="6178" ht="15.75" customHeight="1">
      <c r="A6178" s="53"/>
      <c r="B6178" s="54"/>
      <c r="C6178" s="55"/>
      <c r="D6178" s="49" t="str">
        <f>IF(LEFT(A6178)="A",Kortingen!$D$26,IF(LEFT(A6178)="B",Kortingen!$D$27,IF(LEFT(A6178)="C",Kortingen!$D$28,IF(LEFT(A6178)="D",Kortingen!$D$29,IF(LEFT(A6178)="M",Kortingen!$D$30,)))))</f>
        <v/>
      </c>
      <c r="E6178" s="50">
        <f t="shared" si="9"/>
        <v>0</v>
      </c>
    </row>
    <row r="6179" ht="15.75" customHeight="1">
      <c r="A6179" s="53"/>
      <c r="B6179" s="54"/>
      <c r="C6179" s="55"/>
      <c r="D6179" s="49" t="str">
        <f>IF(LEFT(A6179)="A",Kortingen!$D$26,IF(LEFT(A6179)="B",Kortingen!$D$27,IF(LEFT(A6179)="C",Kortingen!$D$28,IF(LEFT(A6179)="D",Kortingen!$D$29,IF(LEFT(A6179)="M",Kortingen!$D$30,)))))</f>
        <v/>
      </c>
      <c r="E6179" s="50">
        <f t="shared" si="9"/>
        <v>0</v>
      </c>
    </row>
    <row r="6180" ht="15.75" customHeight="1">
      <c r="A6180" s="53"/>
      <c r="B6180" s="54"/>
      <c r="C6180" s="55"/>
      <c r="D6180" s="49" t="str">
        <f>IF(LEFT(A6180)="A",Kortingen!$D$26,IF(LEFT(A6180)="B",Kortingen!$D$27,IF(LEFT(A6180)="C",Kortingen!$D$28,IF(LEFT(A6180)="D",Kortingen!$D$29,IF(LEFT(A6180)="M",Kortingen!$D$30,)))))</f>
        <v/>
      </c>
      <c r="E6180" s="50">
        <f t="shared" si="9"/>
        <v>0</v>
      </c>
    </row>
    <row r="6181" ht="15.75" customHeight="1">
      <c r="A6181" s="56"/>
      <c r="B6181" s="57"/>
      <c r="C6181" s="55"/>
      <c r="D6181" s="49" t="str">
        <f>IF(LEFT(A6181)="A",Kortingen!$D$26,IF(LEFT(A6181)="B",Kortingen!$D$27,IF(LEFT(A6181)="C",Kortingen!$D$28,IF(LEFT(A6181)="D",Kortingen!$D$29,IF(LEFT(A6181)="M",Kortingen!$D$30,)))))</f>
        <v/>
      </c>
      <c r="E6181" s="50">
        <f t="shared" si="9"/>
        <v>0</v>
      </c>
    </row>
    <row r="6182" ht="15.75" customHeight="1">
      <c r="A6182" s="53"/>
      <c r="B6182" s="54"/>
      <c r="C6182" s="55"/>
      <c r="D6182" s="49" t="str">
        <f>IF(LEFT(A6182)="A",Kortingen!$D$26,IF(LEFT(A6182)="B",Kortingen!$D$27,IF(LEFT(A6182)="C",Kortingen!$D$28,IF(LEFT(A6182)="D",Kortingen!$D$29,IF(LEFT(A6182)="M",Kortingen!$D$30,)))))</f>
        <v/>
      </c>
      <c r="E6182" s="50">
        <f t="shared" si="9"/>
        <v>0</v>
      </c>
    </row>
    <row r="6183" ht="15.75" customHeight="1">
      <c r="A6183" s="56"/>
      <c r="B6183" s="57"/>
      <c r="C6183" s="55"/>
      <c r="D6183" s="49" t="str">
        <f>IF(LEFT(A6183)="A",Kortingen!$D$26,IF(LEFT(A6183)="B",Kortingen!$D$27,IF(LEFT(A6183)="C",Kortingen!$D$28,IF(LEFT(A6183)="D",Kortingen!$D$29,IF(LEFT(A6183)="M",Kortingen!$D$30,)))))</f>
        <v/>
      </c>
      <c r="E6183" s="50">
        <f t="shared" si="9"/>
        <v>0</v>
      </c>
    </row>
    <row r="6184" ht="15.75" customHeight="1">
      <c r="A6184" s="53"/>
      <c r="B6184" s="54"/>
      <c r="C6184" s="55"/>
      <c r="D6184" s="49" t="str">
        <f>IF(LEFT(A6184)="A",Kortingen!$D$26,IF(LEFT(A6184)="B",Kortingen!$D$27,IF(LEFT(A6184)="C",Kortingen!$D$28,IF(LEFT(A6184)="D",Kortingen!$D$29,IF(LEFT(A6184)="M",Kortingen!$D$30,)))))</f>
        <v/>
      </c>
      <c r="E6184" s="50">
        <f t="shared" si="9"/>
        <v>0</v>
      </c>
    </row>
    <row r="6185" ht="15.75" customHeight="1">
      <c r="A6185" s="53"/>
      <c r="B6185" s="54"/>
      <c r="C6185" s="55"/>
      <c r="D6185" s="49" t="str">
        <f>IF(LEFT(A6185)="A",Kortingen!$D$26,IF(LEFT(A6185)="B",Kortingen!$D$27,IF(LEFT(A6185)="C",Kortingen!$D$28,IF(LEFT(A6185)="D",Kortingen!$D$29,IF(LEFT(A6185)="M",Kortingen!$D$30,)))))</f>
        <v/>
      </c>
      <c r="E6185" s="50">
        <f t="shared" si="9"/>
        <v>0</v>
      </c>
    </row>
    <row r="6186" ht="15.75" customHeight="1">
      <c r="A6186" s="53"/>
      <c r="B6186" s="54"/>
      <c r="C6186" s="55"/>
      <c r="D6186" s="49" t="str">
        <f>IF(LEFT(A6186)="A",Kortingen!$D$26,IF(LEFT(A6186)="B",Kortingen!$D$27,IF(LEFT(A6186)="C",Kortingen!$D$28,IF(LEFT(A6186)="D",Kortingen!$D$29,IF(LEFT(A6186)="M",Kortingen!$D$30,)))))</f>
        <v/>
      </c>
      <c r="E6186" s="50">
        <f t="shared" si="9"/>
        <v>0</v>
      </c>
    </row>
    <row r="6187" ht="15.75" customHeight="1">
      <c r="A6187" s="53"/>
      <c r="B6187" s="54"/>
      <c r="C6187" s="55"/>
      <c r="D6187" s="49" t="str">
        <f>IF(LEFT(A6187)="A",Kortingen!$D$26,IF(LEFT(A6187)="B",Kortingen!$D$27,IF(LEFT(A6187)="C",Kortingen!$D$28,IF(LEFT(A6187)="D",Kortingen!$D$29,IF(LEFT(A6187)="M",Kortingen!$D$30,)))))</f>
        <v/>
      </c>
      <c r="E6187" s="50">
        <f t="shared" si="9"/>
        <v>0</v>
      </c>
    </row>
    <row r="6188" ht="15.75" customHeight="1">
      <c r="A6188" s="53"/>
      <c r="B6188" s="54"/>
      <c r="C6188" s="55"/>
      <c r="D6188" s="49" t="str">
        <f>IF(LEFT(A6188)="A",Kortingen!$D$26,IF(LEFT(A6188)="B",Kortingen!$D$27,IF(LEFT(A6188)="C",Kortingen!$D$28,IF(LEFT(A6188)="D",Kortingen!$D$29,IF(LEFT(A6188)="M",Kortingen!$D$30,)))))</f>
        <v/>
      </c>
      <c r="E6188" s="50">
        <f t="shared" si="9"/>
        <v>0</v>
      </c>
    </row>
    <row r="6189" ht="15.75" customHeight="1">
      <c r="A6189" s="53"/>
      <c r="B6189" s="54"/>
      <c r="C6189" s="55"/>
      <c r="D6189" s="49" t="str">
        <f>IF(LEFT(A6189)="A",Kortingen!$D$26,IF(LEFT(A6189)="B",Kortingen!$D$27,IF(LEFT(A6189)="C",Kortingen!$D$28,IF(LEFT(A6189)="D",Kortingen!$D$29,IF(LEFT(A6189)="M",Kortingen!$D$30,)))))</f>
        <v/>
      </c>
      <c r="E6189" s="50">
        <f t="shared" si="9"/>
        <v>0</v>
      </c>
    </row>
    <row r="6190" ht="15.75" customHeight="1">
      <c r="A6190" s="53"/>
      <c r="B6190" s="54"/>
      <c r="C6190" s="55"/>
      <c r="D6190" s="49" t="str">
        <f>IF(LEFT(A6190)="A",Kortingen!$D$26,IF(LEFT(A6190)="B",Kortingen!$D$27,IF(LEFT(A6190)="C",Kortingen!$D$28,IF(LEFT(A6190)="D",Kortingen!$D$29,IF(LEFT(A6190)="M",Kortingen!$D$30,)))))</f>
        <v/>
      </c>
      <c r="E6190" s="50">
        <f t="shared" si="9"/>
        <v>0</v>
      </c>
    </row>
    <row r="6191" ht="15.75" customHeight="1">
      <c r="A6191" s="53"/>
      <c r="B6191" s="54"/>
      <c r="C6191" s="55"/>
      <c r="D6191" s="49" t="str">
        <f>IF(LEFT(A6191)="A",Kortingen!$D$26,IF(LEFT(A6191)="B",Kortingen!$D$27,IF(LEFT(A6191)="C",Kortingen!$D$28,IF(LEFT(A6191)="D",Kortingen!$D$29,IF(LEFT(A6191)="M",Kortingen!$D$30,)))))</f>
        <v/>
      </c>
      <c r="E6191" s="50">
        <f t="shared" si="9"/>
        <v>0</v>
      </c>
    </row>
    <row r="6192" ht="15.75" customHeight="1">
      <c r="A6192" s="56"/>
      <c r="B6192" s="57"/>
      <c r="C6192" s="55"/>
      <c r="D6192" s="49" t="str">
        <f>IF(LEFT(A6192)="A",Kortingen!$D$26,IF(LEFT(A6192)="B",Kortingen!$D$27,IF(LEFT(A6192)="C",Kortingen!$D$28,IF(LEFT(A6192)="D",Kortingen!$D$29,IF(LEFT(A6192)="M",Kortingen!$D$30,)))))</f>
        <v/>
      </c>
      <c r="E6192" s="50">
        <f t="shared" si="9"/>
        <v>0</v>
      </c>
    </row>
    <row r="6193" ht="15.75" customHeight="1">
      <c r="A6193" s="53"/>
      <c r="B6193" s="54"/>
      <c r="C6193" s="55"/>
      <c r="D6193" s="49" t="str">
        <f>IF(LEFT(A6193)="A",Kortingen!$D$26,IF(LEFT(A6193)="B",Kortingen!$D$27,IF(LEFT(A6193)="C",Kortingen!$D$28,IF(LEFT(A6193)="D",Kortingen!$D$29,IF(LEFT(A6193)="M",Kortingen!$D$30,)))))</f>
        <v/>
      </c>
      <c r="E6193" s="50">
        <f t="shared" si="9"/>
        <v>0</v>
      </c>
    </row>
    <row r="6194" ht="15.75" customHeight="1">
      <c r="A6194" s="56"/>
      <c r="B6194" s="57"/>
      <c r="C6194" s="55"/>
      <c r="D6194" s="49" t="str">
        <f>IF(LEFT(A6194)="A",Kortingen!$D$26,IF(LEFT(A6194)="B",Kortingen!$D$27,IF(LEFT(A6194)="C",Kortingen!$D$28,IF(LEFT(A6194)="D",Kortingen!$D$29,IF(LEFT(A6194)="M",Kortingen!$D$30,)))))</f>
        <v/>
      </c>
      <c r="E6194" s="50">
        <f t="shared" si="9"/>
        <v>0</v>
      </c>
    </row>
    <row r="6195" ht="15.75" customHeight="1">
      <c r="A6195" s="53"/>
      <c r="B6195" s="54"/>
      <c r="C6195" s="55"/>
      <c r="D6195" s="49" t="str">
        <f>IF(LEFT(A6195)="A",Kortingen!$D$26,IF(LEFT(A6195)="B",Kortingen!$D$27,IF(LEFT(A6195)="C",Kortingen!$D$28,IF(LEFT(A6195)="D",Kortingen!$D$29,IF(LEFT(A6195)="M",Kortingen!$D$30,)))))</f>
        <v/>
      </c>
      <c r="E6195" s="50">
        <f t="shared" si="9"/>
        <v>0</v>
      </c>
    </row>
    <row r="6196" ht="15.75" customHeight="1">
      <c r="A6196" s="53"/>
      <c r="B6196" s="54"/>
      <c r="C6196" s="55"/>
      <c r="D6196" s="49" t="str">
        <f>IF(LEFT(A6196)="A",Kortingen!$D$26,IF(LEFT(A6196)="B",Kortingen!$D$27,IF(LEFT(A6196)="C",Kortingen!$D$28,IF(LEFT(A6196)="D",Kortingen!$D$29,IF(LEFT(A6196)="M",Kortingen!$D$30,)))))</f>
        <v/>
      </c>
      <c r="E6196" s="50">
        <f t="shared" si="9"/>
        <v>0</v>
      </c>
    </row>
    <row r="6197" ht="15.75" customHeight="1">
      <c r="A6197" s="53"/>
      <c r="B6197" s="54"/>
      <c r="C6197" s="55"/>
      <c r="D6197" s="49" t="str">
        <f>IF(LEFT(A6197)="A",Kortingen!$D$26,IF(LEFT(A6197)="B",Kortingen!$D$27,IF(LEFT(A6197)="C",Kortingen!$D$28,IF(LEFT(A6197)="D",Kortingen!$D$29,IF(LEFT(A6197)="M",Kortingen!$D$30,)))))</f>
        <v/>
      </c>
      <c r="E6197" s="50">
        <f t="shared" si="9"/>
        <v>0</v>
      </c>
    </row>
    <row r="6198" ht="15.75" customHeight="1">
      <c r="A6198" s="53"/>
      <c r="B6198" s="54"/>
      <c r="C6198" s="55"/>
      <c r="D6198" s="49" t="str">
        <f>IF(LEFT(A6198)="A",Kortingen!$D$26,IF(LEFT(A6198)="B",Kortingen!$D$27,IF(LEFT(A6198)="C",Kortingen!$D$28,IF(LEFT(A6198)="D",Kortingen!$D$29,IF(LEFT(A6198)="M",Kortingen!$D$30,)))))</f>
        <v/>
      </c>
      <c r="E6198" s="50">
        <f t="shared" si="9"/>
        <v>0</v>
      </c>
    </row>
    <row r="6199" ht="15.75" customHeight="1">
      <c r="A6199" s="53"/>
      <c r="B6199" s="54"/>
      <c r="C6199" s="55"/>
      <c r="D6199" s="49" t="str">
        <f>IF(LEFT(A6199)="A",Kortingen!$D$26,IF(LEFT(A6199)="B",Kortingen!$D$27,IF(LEFT(A6199)="C",Kortingen!$D$28,IF(LEFT(A6199)="D",Kortingen!$D$29,IF(LEFT(A6199)="M",Kortingen!$D$30,)))))</f>
        <v/>
      </c>
      <c r="E6199" s="50">
        <f t="shared" si="9"/>
        <v>0</v>
      </c>
    </row>
    <row r="6200" ht="15.75" customHeight="1">
      <c r="A6200" s="53"/>
      <c r="B6200" s="54"/>
      <c r="C6200" s="55"/>
      <c r="D6200" s="49" t="str">
        <f>IF(LEFT(A6200)="A",Kortingen!$D$26,IF(LEFT(A6200)="B",Kortingen!$D$27,IF(LEFT(A6200)="C",Kortingen!$D$28,IF(LEFT(A6200)="D",Kortingen!$D$29,IF(LEFT(A6200)="M",Kortingen!$D$30,)))))</f>
        <v/>
      </c>
      <c r="E6200" s="50">
        <f t="shared" si="9"/>
        <v>0</v>
      </c>
    </row>
    <row r="6201" ht="15.75" customHeight="1">
      <c r="A6201" s="53"/>
      <c r="B6201" s="54"/>
      <c r="C6201" s="55"/>
      <c r="D6201" s="49" t="str">
        <f>IF(LEFT(A6201)="A",Kortingen!$D$26,IF(LEFT(A6201)="B",Kortingen!$D$27,IF(LEFT(A6201)="C",Kortingen!$D$28,IF(LEFT(A6201)="D",Kortingen!$D$29,IF(LEFT(A6201)="M",Kortingen!$D$30,)))))</f>
        <v/>
      </c>
      <c r="E6201" s="50">
        <f t="shared" si="9"/>
        <v>0</v>
      </c>
    </row>
    <row r="6202" ht="15.75" customHeight="1">
      <c r="A6202" s="53"/>
      <c r="B6202" s="54"/>
      <c r="C6202" s="55"/>
      <c r="D6202" s="49" t="str">
        <f>IF(LEFT(A6202)="A",Kortingen!$D$26,IF(LEFT(A6202)="B",Kortingen!$D$27,IF(LEFT(A6202)="C",Kortingen!$D$28,IF(LEFT(A6202)="D",Kortingen!$D$29,IF(LEFT(A6202)="M",Kortingen!$D$30,)))))</f>
        <v/>
      </c>
      <c r="E6202" s="50">
        <f t="shared" si="9"/>
        <v>0</v>
      </c>
    </row>
    <row r="6203" ht="15.75" customHeight="1">
      <c r="A6203" s="53"/>
      <c r="B6203" s="54"/>
      <c r="C6203" s="55"/>
      <c r="D6203" s="49" t="str">
        <f>IF(LEFT(A6203)="A",Kortingen!$D$26,IF(LEFT(A6203)="B",Kortingen!$D$27,IF(LEFT(A6203)="C",Kortingen!$D$28,IF(LEFT(A6203)="D",Kortingen!$D$29,IF(LEFT(A6203)="M",Kortingen!$D$30,)))))</f>
        <v/>
      </c>
      <c r="E6203" s="50">
        <f t="shared" si="9"/>
        <v>0</v>
      </c>
    </row>
    <row r="6204" ht="15.75" customHeight="1">
      <c r="A6204" s="53"/>
      <c r="B6204" s="54"/>
      <c r="C6204" s="55"/>
      <c r="D6204" s="49" t="str">
        <f>IF(LEFT(A6204)="A",Kortingen!$D$26,IF(LEFT(A6204)="B",Kortingen!$D$27,IF(LEFT(A6204)="C",Kortingen!$D$28,IF(LEFT(A6204)="D",Kortingen!$D$29,IF(LEFT(A6204)="M",Kortingen!$D$30,)))))</f>
        <v/>
      </c>
      <c r="E6204" s="50">
        <f t="shared" si="9"/>
        <v>0</v>
      </c>
    </row>
    <row r="6205" ht="15.75" customHeight="1">
      <c r="A6205" s="53"/>
      <c r="B6205" s="54"/>
      <c r="C6205" s="55"/>
      <c r="D6205" s="49" t="str">
        <f>IF(LEFT(A6205)="A",Kortingen!$D$26,IF(LEFT(A6205)="B",Kortingen!$D$27,IF(LEFT(A6205)="C",Kortingen!$D$28,IF(LEFT(A6205)="D",Kortingen!$D$29,IF(LEFT(A6205)="M",Kortingen!$D$30,)))))</f>
        <v/>
      </c>
      <c r="E6205" s="50">
        <f t="shared" si="9"/>
        <v>0</v>
      </c>
    </row>
    <row r="6206" ht="15.75" customHeight="1">
      <c r="A6206" s="53"/>
      <c r="B6206" s="54"/>
      <c r="C6206" s="55"/>
      <c r="D6206" s="49" t="str">
        <f>IF(LEFT(A6206)="A",Kortingen!$D$26,IF(LEFT(A6206)="B",Kortingen!$D$27,IF(LEFT(A6206)="C",Kortingen!$D$28,IF(LEFT(A6206)="D",Kortingen!$D$29,IF(LEFT(A6206)="M",Kortingen!$D$30,)))))</f>
        <v/>
      </c>
      <c r="E6206" s="50">
        <f t="shared" si="9"/>
        <v>0</v>
      </c>
    </row>
    <row r="6207" ht="15.75" customHeight="1">
      <c r="A6207" s="53"/>
      <c r="B6207" s="54"/>
      <c r="C6207" s="55"/>
      <c r="D6207" s="49" t="str">
        <f>IF(LEFT(A6207)="A",Kortingen!$D$26,IF(LEFT(A6207)="B",Kortingen!$D$27,IF(LEFT(A6207)="C",Kortingen!$D$28,IF(LEFT(A6207)="D",Kortingen!$D$29,IF(LEFT(A6207)="M",Kortingen!$D$30,)))))</f>
        <v/>
      </c>
      <c r="E6207" s="50">
        <f t="shared" si="9"/>
        <v>0</v>
      </c>
    </row>
    <row r="6208" ht="15.75" customHeight="1">
      <c r="A6208" s="53"/>
      <c r="B6208" s="54"/>
      <c r="C6208" s="55"/>
      <c r="D6208" s="49" t="str">
        <f>IF(LEFT(A6208)="A",Kortingen!$D$26,IF(LEFT(A6208)="B",Kortingen!$D$27,IF(LEFT(A6208)="C",Kortingen!$D$28,IF(LEFT(A6208)="D",Kortingen!$D$29,IF(LEFT(A6208)="M",Kortingen!$D$30,)))))</f>
        <v/>
      </c>
      <c r="E6208" s="50">
        <f t="shared" si="9"/>
        <v>0</v>
      </c>
    </row>
    <row r="6209" ht="15.75" customHeight="1">
      <c r="A6209" s="56"/>
      <c r="B6209" s="57"/>
      <c r="C6209" s="55"/>
      <c r="D6209" s="49" t="str">
        <f>IF(LEFT(A6209)="A",Kortingen!$D$26,IF(LEFT(A6209)="B",Kortingen!$D$27,IF(LEFT(A6209)="C",Kortingen!$D$28,IF(LEFT(A6209)="D",Kortingen!$D$29,IF(LEFT(A6209)="M",Kortingen!$D$30,)))))</f>
        <v/>
      </c>
      <c r="E6209" s="50">
        <f t="shared" si="9"/>
        <v>0</v>
      </c>
    </row>
    <row r="6210" ht="15.75" customHeight="1">
      <c r="A6210" s="53"/>
      <c r="B6210" s="54"/>
      <c r="C6210" s="55"/>
      <c r="D6210" s="49" t="str">
        <f>IF(LEFT(A6210)="A",Kortingen!$D$26,IF(LEFT(A6210)="B",Kortingen!$D$27,IF(LEFT(A6210)="C",Kortingen!$D$28,IF(LEFT(A6210)="D",Kortingen!$D$29,IF(LEFT(A6210)="M",Kortingen!$D$30,)))))</f>
        <v/>
      </c>
      <c r="E6210" s="50">
        <f t="shared" si="9"/>
        <v>0</v>
      </c>
    </row>
    <row r="6211" ht="15.75" customHeight="1">
      <c r="A6211" s="53"/>
      <c r="B6211" s="54"/>
      <c r="C6211" s="55"/>
      <c r="D6211" s="49" t="str">
        <f>IF(LEFT(A6211)="A",Kortingen!$D$26,IF(LEFT(A6211)="B",Kortingen!$D$27,IF(LEFT(A6211)="C",Kortingen!$D$28,IF(LEFT(A6211)="D",Kortingen!$D$29,IF(LEFT(A6211)="M",Kortingen!$D$30,)))))</f>
        <v/>
      </c>
      <c r="E6211" s="50">
        <f t="shared" si="9"/>
        <v>0</v>
      </c>
    </row>
    <row r="6212" ht="15.75" customHeight="1">
      <c r="A6212" s="53"/>
      <c r="B6212" s="54"/>
      <c r="C6212" s="55"/>
      <c r="D6212" s="49" t="str">
        <f>IF(LEFT(A6212)="A",Kortingen!$D$26,IF(LEFT(A6212)="B",Kortingen!$D$27,IF(LEFT(A6212)="C",Kortingen!$D$28,IF(LEFT(A6212)="D",Kortingen!$D$29,IF(LEFT(A6212)="M",Kortingen!$D$30,)))))</f>
        <v/>
      </c>
      <c r="E6212" s="50">
        <f t="shared" si="9"/>
        <v>0</v>
      </c>
    </row>
    <row r="6213" ht="15.75" customHeight="1">
      <c r="A6213" s="56"/>
      <c r="B6213" s="57"/>
      <c r="C6213" s="55"/>
      <c r="D6213" s="49" t="str">
        <f>IF(LEFT(A6213)="A",Kortingen!$D$26,IF(LEFT(A6213)="B",Kortingen!$D$27,IF(LEFT(A6213)="C",Kortingen!$D$28,IF(LEFT(A6213)="D",Kortingen!$D$29,IF(LEFT(A6213)="M",Kortingen!$D$30,)))))</f>
        <v/>
      </c>
      <c r="E6213" s="50">
        <f t="shared" si="9"/>
        <v>0</v>
      </c>
    </row>
    <row r="6214" ht="15.75" customHeight="1">
      <c r="A6214" s="53"/>
      <c r="B6214" s="54"/>
      <c r="C6214" s="55"/>
      <c r="D6214" s="49" t="str">
        <f>IF(LEFT(A6214)="A",Kortingen!$D$26,IF(LEFT(A6214)="B",Kortingen!$D$27,IF(LEFT(A6214)="C",Kortingen!$D$28,IF(LEFT(A6214)="D",Kortingen!$D$29,IF(LEFT(A6214)="M",Kortingen!$D$30,)))))</f>
        <v/>
      </c>
      <c r="E6214" s="50">
        <f t="shared" si="9"/>
        <v>0</v>
      </c>
    </row>
    <row r="6215" ht="15.75" customHeight="1">
      <c r="A6215" s="53"/>
      <c r="B6215" s="54"/>
      <c r="C6215" s="55"/>
      <c r="D6215" s="49" t="str">
        <f>IF(LEFT(A6215)="A",Kortingen!$D$26,IF(LEFT(A6215)="B",Kortingen!$D$27,IF(LEFT(A6215)="C",Kortingen!$D$28,IF(LEFT(A6215)="D",Kortingen!$D$29,IF(LEFT(A6215)="M",Kortingen!$D$30,)))))</f>
        <v/>
      </c>
      <c r="E6215" s="50">
        <f t="shared" si="9"/>
        <v>0</v>
      </c>
    </row>
    <row r="6216" ht="15.75" customHeight="1">
      <c r="A6216" s="53"/>
      <c r="B6216" s="54"/>
      <c r="C6216" s="55"/>
      <c r="D6216" s="49" t="str">
        <f>IF(LEFT(A6216)="A",Kortingen!$D$26,IF(LEFT(A6216)="B",Kortingen!$D$27,IF(LEFT(A6216)="C",Kortingen!$D$28,IF(LEFT(A6216)="D",Kortingen!$D$29,IF(LEFT(A6216)="M",Kortingen!$D$30,)))))</f>
        <v/>
      </c>
      <c r="E6216" s="50">
        <f t="shared" si="9"/>
        <v>0</v>
      </c>
    </row>
    <row r="6217" ht="15.75" customHeight="1">
      <c r="A6217" s="53"/>
      <c r="B6217" s="54"/>
      <c r="C6217" s="55"/>
      <c r="D6217" s="49" t="str">
        <f>IF(LEFT(A6217)="A",Kortingen!$D$26,IF(LEFT(A6217)="B",Kortingen!$D$27,IF(LEFT(A6217)="C",Kortingen!$D$28,IF(LEFT(A6217)="D",Kortingen!$D$29,IF(LEFT(A6217)="M",Kortingen!$D$30,)))))</f>
        <v/>
      </c>
      <c r="E6217" s="50">
        <f t="shared" si="9"/>
        <v>0</v>
      </c>
    </row>
    <row r="6218" ht="15.75" customHeight="1">
      <c r="A6218" s="53"/>
      <c r="B6218" s="54"/>
      <c r="C6218" s="55"/>
      <c r="D6218" s="49" t="str">
        <f>IF(LEFT(A6218)="A",Kortingen!$D$26,IF(LEFT(A6218)="B",Kortingen!$D$27,IF(LEFT(A6218)="C",Kortingen!$D$28,IF(LEFT(A6218)="D",Kortingen!$D$29,IF(LEFT(A6218)="M",Kortingen!$D$30,)))))</f>
        <v/>
      </c>
      <c r="E6218" s="50">
        <f t="shared" si="9"/>
        <v>0</v>
      </c>
    </row>
    <row r="6219" ht="15.75" customHeight="1">
      <c r="A6219" s="56"/>
      <c r="B6219" s="57"/>
      <c r="C6219" s="55"/>
      <c r="D6219" s="49" t="str">
        <f>IF(LEFT(A6219)="A",Kortingen!$D$26,IF(LEFT(A6219)="B",Kortingen!$D$27,IF(LEFT(A6219)="C",Kortingen!$D$28,IF(LEFT(A6219)="D",Kortingen!$D$29,IF(LEFT(A6219)="M",Kortingen!$D$30,)))))</f>
        <v/>
      </c>
      <c r="E6219" s="50">
        <f t="shared" si="9"/>
        <v>0</v>
      </c>
    </row>
    <row r="6220" ht="15.75" customHeight="1">
      <c r="A6220" s="53"/>
      <c r="B6220" s="54"/>
      <c r="C6220" s="55"/>
      <c r="D6220" s="49" t="str">
        <f>IF(LEFT(A6220)="A",Kortingen!$D$26,IF(LEFT(A6220)="B",Kortingen!$D$27,IF(LEFT(A6220)="C",Kortingen!$D$28,IF(LEFT(A6220)="D",Kortingen!$D$29,IF(LEFT(A6220)="M",Kortingen!$D$30,)))))</f>
        <v/>
      </c>
      <c r="E6220" s="50">
        <f t="shared" si="9"/>
        <v>0</v>
      </c>
    </row>
    <row r="6221" ht="15.75" customHeight="1">
      <c r="A6221" s="56"/>
      <c r="B6221" s="57"/>
      <c r="C6221" s="55"/>
      <c r="D6221" s="49" t="str">
        <f>IF(LEFT(A6221)="A",Kortingen!$D$26,IF(LEFT(A6221)="B",Kortingen!$D$27,IF(LEFT(A6221)="C",Kortingen!$D$28,IF(LEFT(A6221)="D",Kortingen!$D$29,IF(LEFT(A6221)="M",Kortingen!$D$30,)))))</f>
        <v/>
      </c>
      <c r="E6221" s="50">
        <f t="shared" si="9"/>
        <v>0</v>
      </c>
    </row>
    <row r="6222" ht="15.75" customHeight="1">
      <c r="A6222" s="53"/>
      <c r="B6222" s="54"/>
      <c r="C6222" s="55"/>
      <c r="D6222" s="49" t="str">
        <f>IF(LEFT(A6222)="A",Kortingen!$D$26,IF(LEFT(A6222)="B",Kortingen!$D$27,IF(LEFT(A6222)="C",Kortingen!$D$28,IF(LEFT(A6222)="D",Kortingen!$D$29,IF(LEFT(A6222)="M",Kortingen!$D$30,)))))</f>
        <v/>
      </c>
      <c r="E6222" s="50">
        <f t="shared" si="9"/>
        <v>0</v>
      </c>
    </row>
    <row r="6223" ht="15.75" customHeight="1">
      <c r="A6223" s="53"/>
      <c r="B6223" s="54"/>
      <c r="C6223" s="55"/>
      <c r="D6223" s="49" t="str">
        <f>IF(LEFT(A6223)="A",Kortingen!$D$26,IF(LEFT(A6223)="B",Kortingen!$D$27,IF(LEFT(A6223)="C",Kortingen!$D$28,IF(LEFT(A6223)="D",Kortingen!$D$29,IF(LEFT(A6223)="M",Kortingen!$D$30,)))))</f>
        <v/>
      </c>
      <c r="E6223" s="50">
        <f t="shared" si="9"/>
        <v>0</v>
      </c>
    </row>
    <row r="6224" ht="15.75" customHeight="1">
      <c r="A6224" s="53"/>
      <c r="B6224" s="54"/>
      <c r="C6224" s="55"/>
      <c r="D6224" s="49" t="str">
        <f>IF(LEFT(A6224)="A",Kortingen!$D$26,IF(LEFT(A6224)="B",Kortingen!$D$27,IF(LEFT(A6224)="C",Kortingen!$D$28,IF(LEFT(A6224)="D",Kortingen!$D$29,IF(LEFT(A6224)="M",Kortingen!$D$30,)))))</f>
        <v/>
      </c>
      <c r="E6224" s="50">
        <f t="shared" si="9"/>
        <v>0</v>
      </c>
    </row>
    <row r="6225" ht="15.75" customHeight="1">
      <c r="A6225" s="53"/>
      <c r="B6225" s="54"/>
      <c r="C6225" s="55"/>
      <c r="D6225" s="49" t="str">
        <f>IF(LEFT(A6225)="A",Kortingen!$D$26,IF(LEFT(A6225)="B",Kortingen!$D$27,IF(LEFT(A6225)="C",Kortingen!$D$28,IF(LEFT(A6225)="D",Kortingen!$D$29,IF(LEFT(A6225)="M",Kortingen!$D$30,)))))</f>
        <v/>
      </c>
      <c r="E6225" s="50">
        <f t="shared" si="9"/>
        <v>0</v>
      </c>
    </row>
    <row r="6226" ht="15.75" customHeight="1">
      <c r="A6226" s="53"/>
      <c r="B6226" s="54"/>
      <c r="C6226" s="55"/>
      <c r="D6226" s="49" t="str">
        <f>IF(LEFT(A6226)="A",Kortingen!$D$26,IF(LEFT(A6226)="B",Kortingen!$D$27,IF(LEFT(A6226)="C",Kortingen!$D$28,IF(LEFT(A6226)="D",Kortingen!$D$29,IF(LEFT(A6226)="M",Kortingen!$D$30,)))))</f>
        <v/>
      </c>
      <c r="E6226" s="50">
        <f t="shared" si="9"/>
        <v>0</v>
      </c>
    </row>
    <row r="6227" ht="15.75" customHeight="1">
      <c r="A6227" s="53"/>
      <c r="B6227" s="54"/>
      <c r="C6227" s="55"/>
      <c r="D6227" s="49" t="str">
        <f>IF(LEFT(A6227)="A",Kortingen!$D$26,IF(LEFT(A6227)="B",Kortingen!$D$27,IF(LEFT(A6227)="C",Kortingen!$D$28,IF(LEFT(A6227)="D",Kortingen!$D$29,IF(LEFT(A6227)="M",Kortingen!$D$30,)))))</f>
        <v/>
      </c>
      <c r="E6227" s="50">
        <f t="shared" si="9"/>
        <v>0</v>
      </c>
    </row>
    <row r="6228" ht="15.75" customHeight="1">
      <c r="A6228" s="53"/>
      <c r="B6228" s="54"/>
      <c r="C6228" s="55"/>
      <c r="D6228" s="49" t="str">
        <f>IF(LEFT(A6228)="A",Kortingen!$D$26,IF(LEFT(A6228)="B",Kortingen!$D$27,IF(LEFT(A6228)="C",Kortingen!$D$28,IF(LEFT(A6228)="D",Kortingen!$D$29,IF(LEFT(A6228)="M",Kortingen!$D$30,)))))</f>
        <v/>
      </c>
      <c r="E6228" s="50">
        <f t="shared" si="9"/>
        <v>0</v>
      </c>
    </row>
    <row r="6229" ht="15.75" customHeight="1">
      <c r="A6229" s="53"/>
      <c r="B6229" s="54"/>
      <c r="C6229" s="55"/>
      <c r="D6229" s="49" t="str">
        <f>IF(LEFT(A6229)="A",Kortingen!$D$26,IF(LEFT(A6229)="B",Kortingen!$D$27,IF(LEFT(A6229)="C",Kortingen!$D$28,IF(LEFT(A6229)="D",Kortingen!$D$29,IF(LEFT(A6229)="M",Kortingen!$D$30,)))))</f>
        <v/>
      </c>
      <c r="E6229" s="50">
        <f t="shared" si="9"/>
        <v>0</v>
      </c>
    </row>
    <row r="6230" ht="15.75" customHeight="1">
      <c r="A6230" s="56"/>
      <c r="B6230" s="57"/>
      <c r="C6230" s="55"/>
      <c r="D6230" s="49" t="str">
        <f>IF(LEFT(A6230)="A",Kortingen!$D$26,IF(LEFT(A6230)="B",Kortingen!$D$27,IF(LEFT(A6230)="C",Kortingen!$D$28,IF(LEFT(A6230)="D",Kortingen!$D$29,IF(LEFT(A6230)="M",Kortingen!$D$30,)))))</f>
        <v/>
      </c>
      <c r="E6230" s="50">
        <f t="shared" si="9"/>
        <v>0</v>
      </c>
    </row>
    <row r="6231" ht="15.75" customHeight="1">
      <c r="A6231" s="53"/>
      <c r="B6231" s="54"/>
      <c r="C6231" s="55"/>
      <c r="D6231" s="49" t="str">
        <f>IF(LEFT(A6231)="A",Kortingen!$D$26,IF(LEFT(A6231)="B",Kortingen!$D$27,IF(LEFT(A6231)="C",Kortingen!$D$28,IF(LEFT(A6231)="D",Kortingen!$D$29,IF(LEFT(A6231)="M",Kortingen!$D$30,)))))</f>
        <v/>
      </c>
      <c r="E6231" s="50">
        <f t="shared" si="9"/>
        <v>0</v>
      </c>
    </row>
    <row r="6232" ht="15.75" customHeight="1">
      <c r="A6232" s="53"/>
      <c r="B6232" s="54"/>
      <c r="C6232" s="55"/>
      <c r="D6232" s="49" t="str">
        <f>IF(LEFT(A6232)="A",Kortingen!$D$26,IF(LEFT(A6232)="B",Kortingen!$D$27,IF(LEFT(A6232)="C",Kortingen!$D$28,IF(LEFT(A6232)="D",Kortingen!$D$29,IF(LEFT(A6232)="M",Kortingen!$D$30,)))))</f>
        <v/>
      </c>
      <c r="E6232" s="50">
        <f t="shared" si="9"/>
        <v>0</v>
      </c>
    </row>
    <row r="6233" ht="15.75" customHeight="1">
      <c r="A6233" s="56"/>
      <c r="B6233" s="57"/>
      <c r="C6233" s="55"/>
      <c r="D6233" s="49" t="str">
        <f>IF(LEFT(A6233)="A",Kortingen!$D$26,IF(LEFT(A6233)="B",Kortingen!$D$27,IF(LEFT(A6233)="C",Kortingen!$D$28,IF(LEFT(A6233)="D",Kortingen!$D$29,IF(LEFT(A6233)="M",Kortingen!$D$30,)))))</f>
        <v/>
      </c>
      <c r="E6233" s="50">
        <f t="shared" si="9"/>
        <v>0</v>
      </c>
    </row>
    <row r="6234" ht="15.75" customHeight="1">
      <c r="A6234" s="56"/>
      <c r="B6234" s="57"/>
      <c r="C6234" s="55"/>
      <c r="D6234" s="49" t="str">
        <f>IF(LEFT(A6234)="A",Kortingen!$D$26,IF(LEFT(A6234)="B",Kortingen!$D$27,IF(LEFT(A6234)="C",Kortingen!$D$28,IF(LEFT(A6234)="D",Kortingen!$D$29,IF(LEFT(A6234)="M",Kortingen!$D$30,)))))</f>
        <v/>
      </c>
      <c r="E6234" s="50">
        <f t="shared" si="9"/>
        <v>0</v>
      </c>
    </row>
    <row r="6235" ht="15.75" customHeight="1">
      <c r="A6235" s="53"/>
      <c r="B6235" s="54"/>
      <c r="C6235" s="55"/>
      <c r="D6235" s="49" t="str">
        <f>IF(LEFT(A6235)="A",Kortingen!$D$26,IF(LEFT(A6235)="B",Kortingen!$D$27,IF(LEFT(A6235)="C",Kortingen!$D$28,IF(LEFT(A6235)="D",Kortingen!$D$29,IF(LEFT(A6235)="M",Kortingen!$D$30,)))))</f>
        <v/>
      </c>
      <c r="E6235" s="50">
        <f t="shared" si="9"/>
        <v>0</v>
      </c>
    </row>
    <row r="6236" ht="15.75" customHeight="1">
      <c r="A6236" s="53"/>
      <c r="B6236" s="54"/>
      <c r="C6236" s="55"/>
      <c r="D6236" s="49" t="str">
        <f>IF(LEFT(A6236)="A",Kortingen!$D$26,IF(LEFT(A6236)="B",Kortingen!$D$27,IF(LEFT(A6236)="C",Kortingen!$D$28,IF(LEFT(A6236)="D",Kortingen!$D$29,IF(LEFT(A6236)="M",Kortingen!$D$30,)))))</f>
        <v/>
      </c>
      <c r="E6236" s="50">
        <f t="shared" si="9"/>
        <v>0</v>
      </c>
    </row>
    <row r="6237" ht="15.75" customHeight="1">
      <c r="A6237" s="53"/>
      <c r="B6237" s="54"/>
      <c r="C6237" s="55"/>
      <c r="D6237" s="49" t="str">
        <f>IF(LEFT(A6237)="A",Kortingen!$D$26,IF(LEFT(A6237)="B",Kortingen!$D$27,IF(LEFT(A6237)="C",Kortingen!$D$28,IF(LEFT(A6237)="D",Kortingen!$D$29,IF(LEFT(A6237)="M",Kortingen!$D$30,)))))</f>
        <v/>
      </c>
      <c r="E6237" s="50">
        <f t="shared" si="9"/>
        <v>0</v>
      </c>
    </row>
    <row r="6238" ht="15.75" customHeight="1">
      <c r="A6238" s="53"/>
      <c r="B6238" s="54"/>
      <c r="C6238" s="55"/>
      <c r="D6238" s="49" t="str">
        <f>IF(LEFT(A6238)="A",Kortingen!$D$26,IF(LEFT(A6238)="B",Kortingen!$D$27,IF(LEFT(A6238)="C",Kortingen!$D$28,IF(LEFT(A6238)="D",Kortingen!$D$29,IF(LEFT(A6238)="M",Kortingen!$D$30,)))))</f>
        <v/>
      </c>
      <c r="E6238" s="50">
        <f t="shared" si="9"/>
        <v>0</v>
      </c>
    </row>
    <row r="6239" ht="15.75" customHeight="1">
      <c r="A6239" s="53"/>
      <c r="B6239" s="54"/>
      <c r="C6239" s="55"/>
      <c r="D6239" s="49" t="str">
        <f>IF(LEFT(A6239)="A",Kortingen!$D$26,IF(LEFT(A6239)="B",Kortingen!$D$27,IF(LEFT(A6239)="C",Kortingen!$D$28,IF(LEFT(A6239)="D",Kortingen!$D$29,IF(LEFT(A6239)="M",Kortingen!$D$30,)))))</f>
        <v/>
      </c>
      <c r="E6239" s="50">
        <f t="shared" si="9"/>
        <v>0</v>
      </c>
    </row>
    <row r="6240" ht="15.75" customHeight="1">
      <c r="A6240" s="53"/>
      <c r="B6240" s="54"/>
      <c r="C6240" s="55"/>
      <c r="D6240" s="49" t="str">
        <f>IF(LEFT(A6240)="A",Kortingen!$D$26,IF(LEFT(A6240)="B",Kortingen!$D$27,IF(LEFT(A6240)="C",Kortingen!$D$28,IF(LEFT(A6240)="D",Kortingen!$D$29,IF(LEFT(A6240)="M",Kortingen!$D$30,)))))</f>
        <v/>
      </c>
      <c r="E6240" s="50">
        <f t="shared" si="9"/>
        <v>0</v>
      </c>
    </row>
    <row r="6241" ht="15.75" customHeight="1">
      <c r="A6241" s="53"/>
      <c r="B6241" s="54"/>
      <c r="C6241" s="55"/>
      <c r="D6241" s="49" t="str">
        <f>IF(LEFT(A6241)="A",Kortingen!$D$26,IF(LEFT(A6241)="B",Kortingen!$D$27,IF(LEFT(A6241)="C",Kortingen!$D$28,IF(LEFT(A6241)="D",Kortingen!$D$29,IF(LEFT(A6241)="M",Kortingen!$D$30,)))))</f>
        <v/>
      </c>
      <c r="E6241" s="50">
        <f t="shared" si="9"/>
        <v>0</v>
      </c>
    </row>
    <row r="6242" ht="15.75" customHeight="1">
      <c r="A6242" s="53"/>
      <c r="B6242" s="54"/>
      <c r="C6242" s="55"/>
      <c r="D6242" s="49" t="str">
        <f>IF(LEFT(A6242)="A",Kortingen!$D$26,IF(LEFT(A6242)="B",Kortingen!$D$27,IF(LEFT(A6242)="C",Kortingen!$D$28,IF(LEFT(A6242)="D",Kortingen!$D$29,IF(LEFT(A6242)="M",Kortingen!$D$30,)))))</f>
        <v/>
      </c>
      <c r="E6242" s="50">
        <f t="shared" si="9"/>
        <v>0</v>
      </c>
    </row>
    <row r="6243" ht="15.75" customHeight="1">
      <c r="A6243" s="53"/>
      <c r="B6243" s="54"/>
      <c r="C6243" s="55"/>
      <c r="D6243" s="49" t="str">
        <f>IF(LEFT(A6243)="A",Kortingen!$D$26,IF(LEFT(A6243)="B",Kortingen!$D$27,IF(LEFT(A6243)="C",Kortingen!$D$28,IF(LEFT(A6243)="D",Kortingen!$D$29,IF(LEFT(A6243)="M",Kortingen!$D$30,)))))</f>
        <v/>
      </c>
      <c r="E6243" s="50">
        <f t="shared" si="9"/>
        <v>0</v>
      </c>
    </row>
    <row r="6244" ht="15.75" customHeight="1">
      <c r="A6244" s="53"/>
      <c r="B6244" s="54"/>
      <c r="C6244" s="55"/>
      <c r="D6244" s="49" t="str">
        <f>IF(LEFT(A6244)="A",Kortingen!$D$26,IF(LEFT(A6244)="B",Kortingen!$D$27,IF(LEFT(A6244)="C",Kortingen!$D$28,IF(LEFT(A6244)="D",Kortingen!$D$29,IF(LEFT(A6244)="M",Kortingen!$D$30,)))))</f>
        <v/>
      </c>
      <c r="E6244" s="50">
        <f t="shared" si="9"/>
        <v>0</v>
      </c>
    </row>
    <row r="6245" ht="15.75" customHeight="1">
      <c r="A6245" s="53"/>
      <c r="B6245" s="54"/>
      <c r="C6245" s="55"/>
      <c r="D6245" s="49" t="str">
        <f>IF(LEFT(A6245)="A",Kortingen!$D$26,IF(LEFT(A6245)="B",Kortingen!$D$27,IF(LEFT(A6245)="C",Kortingen!$D$28,IF(LEFT(A6245)="D",Kortingen!$D$29,IF(LEFT(A6245)="M",Kortingen!$D$30,)))))</f>
        <v/>
      </c>
      <c r="E6245" s="50">
        <f t="shared" si="9"/>
        <v>0</v>
      </c>
    </row>
    <row r="6246" ht="15.75" customHeight="1">
      <c r="A6246" s="53"/>
      <c r="B6246" s="54"/>
      <c r="C6246" s="55"/>
      <c r="D6246" s="49" t="str">
        <f>IF(LEFT(A6246)="A",Kortingen!$D$26,IF(LEFT(A6246)="B",Kortingen!$D$27,IF(LEFT(A6246)="C",Kortingen!$D$28,IF(LEFT(A6246)="D",Kortingen!$D$29,IF(LEFT(A6246)="M",Kortingen!$D$30,)))))</f>
        <v/>
      </c>
      <c r="E6246" s="50">
        <f t="shared" si="9"/>
        <v>0</v>
      </c>
    </row>
    <row r="6247" ht="15.75" customHeight="1">
      <c r="A6247" s="56"/>
      <c r="B6247" s="57"/>
      <c r="C6247" s="55"/>
      <c r="D6247" s="49" t="str">
        <f>IF(LEFT(A6247)="A",Kortingen!$D$26,IF(LEFT(A6247)="B",Kortingen!$D$27,IF(LEFT(A6247)="C",Kortingen!$D$28,IF(LEFT(A6247)="D",Kortingen!$D$29,IF(LEFT(A6247)="M",Kortingen!$D$30,)))))</f>
        <v/>
      </c>
      <c r="E6247" s="50">
        <f t="shared" si="9"/>
        <v>0</v>
      </c>
    </row>
    <row r="6248" ht="15.75" customHeight="1">
      <c r="A6248" s="53"/>
      <c r="B6248" s="54"/>
      <c r="C6248" s="55"/>
      <c r="D6248" s="49" t="str">
        <f>IF(LEFT(A6248)="A",Kortingen!$D$26,IF(LEFT(A6248)="B",Kortingen!$D$27,IF(LEFT(A6248)="C",Kortingen!$D$28,IF(LEFT(A6248)="D",Kortingen!$D$29,IF(LEFT(A6248)="M",Kortingen!$D$30,)))))</f>
        <v/>
      </c>
      <c r="E6248" s="50">
        <f t="shared" si="9"/>
        <v>0</v>
      </c>
    </row>
    <row r="6249" ht="15.75" customHeight="1">
      <c r="A6249" s="53"/>
      <c r="B6249" s="54"/>
      <c r="C6249" s="55"/>
      <c r="D6249" s="49" t="str">
        <f>IF(LEFT(A6249)="A",Kortingen!$D$26,IF(LEFT(A6249)="B",Kortingen!$D$27,IF(LEFT(A6249)="C",Kortingen!$D$28,IF(LEFT(A6249)="D",Kortingen!$D$29,IF(LEFT(A6249)="M",Kortingen!$D$30,)))))</f>
        <v/>
      </c>
      <c r="E6249" s="50">
        <f t="shared" si="9"/>
        <v>0</v>
      </c>
    </row>
    <row r="6250" ht="15.75" customHeight="1">
      <c r="A6250" s="53"/>
      <c r="B6250" s="54"/>
      <c r="C6250" s="55"/>
      <c r="D6250" s="49" t="str">
        <f>IF(LEFT(A6250)="A",Kortingen!$D$26,IF(LEFT(A6250)="B",Kortingen!$D$27,IF(LEFT(A6250)="C",Kortingen!$D$28,IF(LEFT(A6250)="D",Kortingen!$D$29,IF(LEFT(A6250)="M",Kortingen!$D$30,)))))</f>
        <v/>
      </c>
      <c r="E6250" s="50">
        <f t="shared" si="9"/>
        <v>0</v>
      </c>
    </row>
    <row r="6251" ht="15.75" customHeight="1">
      <c r="A6251" s="53"/>
      <c r="B6251" s="54"/>
      <c r="C6251" s="55"/>
      <c r="D6251" s="49" t="str">
        <f>IF(LEFT(A6251)="A",Kortingen!$D$26,IF(LEFT(A6251)="B",Kortingen!$D$27,IF(LEFT(A6251)="C",Kortingen!$D$28,IF(LEFT(A6251)="D",Kortingen!$D$29,IF(LEFT(A6251)="M",Kortingen!$D$30,)))))</f>
        <v/>
      </c>
      <c r="E6251" s="50">
        <f t="shared" si="9"/>
        <v>0</v>
      </c>
    </row>
    <row r="6252" ht="15.75" customHeight="1">
      <c r="A6252" s="53"/>
      <c r="B6252" s="54"/>
      <c r="C6252" s="55"/>
      <c r="D6252" s="49" t="str">
        <f>IF(LEFT(A6252)="A",Kortingen!$D$26,IF(LEFT(A6252)="B",Kortingen!$D$27,IF(LEFT(A6252)="C",Kortingen!$D$28,IF(LEFT(A6252)="D",Kortingen!$D$29,IF(LEFT(A6252)="M",Kortingen!$D$30,)))))</f>
        <v/>
      </c>
      <c r="E6252" s="50" t="str">
        <f>C6252</f>
        <v/>
      </c>
    </row>
    <row r="6253" ht="15.75" customHeight="1">
      <c r="A6253" s="53"/>
      <c r="B6253" s="54"/>
      <c r="C6253" s="55"/>
      <c r="D6253" s="49" t="str">
        <f>IF(LEFT(A6253)="A",Kortingen!$D$26,IF(LEFT(A6253)="B",Kortingen!$D$27,IF(LEFT(A6253)="C",Kortingen!$D$28,IF(LEFT(A6253)="D",Kortingen!$D$29,IF(LEFT(A6253)="M",Kortingen!$D$30,)))))</f>
        <v/>
      </c>
      <c r="E6253" s="50">
        <f t="shared" ref="E6253:E6756" si="10">C6253*(1-D6253)</f>
        <v>0</v>
      </c>
    </row>
    <row r="6254" ht="15.75" customHeight="1">
      <c r="A6254" s="53"/>
      <c r="B6254" s="54"/>
      <c r="C6254" s="55"/>
      <c r="D6254" s="49" t="str">
        <f>IF(LEFT(A6254)="A",Kortingen!$D$26,IF(LEFT(A6254)="B",Kortingen!$D$27,IF(LEFT(A6254)="C",Kortingen!$D$28,IF(LEFT(A6254)="D",Kortingen!$D$29,IF(LEFT(A6254)="M",Kortingen!$D$30,)))))</f>
        <v/>
      </c>
      <c r="E6254" s="50">
        <f t="shared" si="10"/>
        <v>0</v>
      </c>
    </row>
    <row r="6255" ht="15.75" customHeight="1">
      <c r="A6255" s="53"/>
      <c r="B6255" s="54"/>
      <c r="C6255" s="55"/>
      <c r="D6255" s="49" t="str">
        <f>IF(LEFT(A6255)="A",Kortingen!$D$26,IF(LEFT(A6255)="B",Kortingen!$D$27,IF(LEFT(A6255)="C",Kortingen!$D$28,IF(LEFT(A6255)="D",Kortingen!$D$29,IF(LEFT(A6255)="M",Kortingen!$D$30,)))))</f>
        <v/>
      </c>
      <c r="E6255" s="50">
        <f t="shared" si="10"/>
        <v>0</v>
      </c>
    </row>
    <row r="6256" ht="15.75" customHeight="1">
      <c r="A6256" s="53"/>
      <c r="B6256" s="54"/>
      <c r="C6256" s="55"/>
      <c r="D6256" s="49" t="str">
        <f>IF(LEFT(A6256)="A",Kortingen!$D$26,IF(LEFT(A6256)="B",Kortingen!$D$27,IF(LEFT(A6256)="C",Kortingen!$D$28,IF(LEFT(A6256)="D",Kortingen!$D$29,IF(LEFT(A6256)="M",Kortingen!$D$30,)))))</f>
        <v/>
      </c>
      <c r="E6256" s="50">
        <f t="shared" si="10"/>
        <v>0</v>
      </c>
    </row>
    <row r="6257" ht="15.75" customHeight="1">
      <c r="A6257" s="53"/>
      <c r="B6257" s="54"/>
      <c r="C6257" s="55"/>
      <c r="D6257" s="49" t="str">
        <f>IF(LEFT(A6257)="A",Kortingen!$D$26,IF(LEFT(A6257)="B",Kortingen!$D$27,IF(LEFT(A6257)="C",Kortingen!$D$28,IF(LEFT(A6257)="D",Kortingen!$D$29,IF(LEFT(A6257)="M",Kortingen!$D$30,)))))</f>
        <v/>
      </c>
      <c r="E6257" s="50">
        <f t="shared" si="10"/>
        <v>0</v>
      </c>
    </row>
    <row r="6258" ht="15.75" customHeight="1">
      <c r="A6258" s="53"/>
      <c r="B6258" s="54"/>
      <c r="C6258" s="55"/>
      <c r="D6258" s="49" t="str">
        <f>IF(LEFT(A6258)="A",Kortingen!$D$26,IF(LEFT(A6258)="B",Kortingen!$D$27,IF(LEFT(A6258)="C",Kortingen!$D$28,IF(LEFT(A6258)="D",Kortingen!$D$29,IF(LEFT(A6258)="M",Kortingen!$D$30,)))))</f>
        <v/>
      </c>
      <c r="E6258" s="50">
        <f t="shared" si="10"/>
        <v>0</v>
      </c>
    </row>
    <row r="6259" ht="15.75" customHeight="1">
      <c r="A6259" s="53"/>
      <c r="B6259" s="54"/>
      <c r="C6259" s="55"/>
      <c r="D6259" s="49" t="str">
        <f>IF(LEFT(A6259)="A",Kortingen!$D$26,IF(LEFT(A6259)="B",Kortingen!$D$27,IF(LEFT(A6259)="C",Kortingen!$D$28,IF(LEFT(A6259)="D",Kortingen!$D$29,IF(LEFT(A6259)="M",Kortingen!$D$30,)))))</f>
        <v/>
      </c>
      <c r="E6259" s="50">
        <f t="shared" si="10"/>
        <v>0</v>
      </c>
    </row>
    <row r="6260" ht="15.75" customHeight="1">
      <c r="A6260" s="53"/>
      <c r="B6260" s="54"/>
      <c r="C6260" s="55"/>
      <c r="D6260" s="49" t="str">
        <f>IF(LEFT(A6260)="A",Kortingen!$D$26,IF(LEFT(A6260)="B",Kortingen!$D$27,IF(LEFT(A6260)="C",Kortingen!$D$28,IF(LEFT(A6260)="D",Kortingen!$D$29,IF(LEFT(A6260)="M",Kortingen!$D$30,)))))</f>
        <v/>
      </c>
      <c r="E6260" s="50">
        <f t="shared" si="10"/>
        <v>0</v>
      </c>
    </row>
    <row r="6261" ht="15.75" customHeight="1">
      <c r="A6261" s="53"/>
      <c r="B6261" s="54"/>
      <c r="C6261" s="55"/>
      <c r="D6261" s="49" t="str">
        <f>IF(LEFT(A6261)="A",Kortingen!$D$26,IF(LEFT(A6261)="B",Kortingen!$D$27,IF(LEFT(A6261)="C",Kortingen!$D$28,IF(LEFT(A6261)="D",Kortingen!$D$29,IF(LEFT(A6261)="M",Kortingen!$D$30,)))))</f>
        <v/>
      </c>
      <c r="E6261" s="50">
        <f t="shared" si="10"/>
        <v>0</v>
      </c>
    </row>
    <row r="6262" ht="15.75" customHeight="1">
      <c r="A6262" s="53"/>
      <c r="B6262" s="54"/>
      <c r="C6262" s="55"/>
      <c r="D6262" s="49" t="str">
        <f>IF(LEFT(A6262)="A",Kortingen!$D$26,IF(LEFT(A6262)="B",Kortingen!$D$27,IF(LEFT(A6262)="C",Kortingen!$D$28,IF(LEFT(A6262)="D",Kortingen!$D$29,IF(LEFT(A6262)="M",Kortingen!$D$30,)))))</f>
        <v/>
      </c>
      <c r="E6262" s="50">
        <f t="shared" si="10"/>
        <v>0</v>
      </c>
    </row>
    <row r="6263" ht="15.75" customHeight="1">
      <c r="A6263" s="53"/>
      <c r="B6263" s="54"/>
      <c r="C6263" s="55"/>
      <c r="D6263" s="49" t="str">
        <f>IF(LEFT(A6263)="A",Kortingen!$D$26,IF(LEFT(A6263)="B",Kortingen!$D$27,IF(LEFT(A6263)="C",Kortingen!$D$28,IF(LEFT(A6263)="D",Kortingen!$D$29,IF(LEFT(A6263)="M",Kortingen!$D$30,)))))</f>
        <v/>
      </c>
      <c r="E6263" s="50">
        <f t="shared" si="10"/>
        <v>0</v>
      </c>
    </row>
    <row r="6264" ht="15.75" customHeight="1">
      <c r="A6264" s="53"/>
      <c r="B6264" s="54"/>
      <c r="C6264" s="55"/>
      <c r="D6264" s="49" t="str">
        <f>IF(LEFT(A6264)="A",Kortingen!$D$26,IF(LEFT(A6264)="B",Kortingen!$D$27,IF(LEFT(A6264)="C",Kortingen!$D$28,IF(LEFT(A6264)="D",Kortingen!$D$29,IF(LEFT(A6264)="M",Kortingen!$D$30,)))))</f>
        <v/>
      </c>
      <c r="E6264" s="50">
        <f t="shared" si="10"/>
        <v>0</v>
      </c>
    </row>
    <row r="6265" ht="15.75" customHeight="1">
      <c r="A6265" s="53"/>
      <c r="B6265" s="54"/>
      <c r="C6265" s="55"/>
      <c r="D6265" s="49" t="str">
        <f>IF(LEFT(A6265)="A",Kortingen!$D$26,IF(LEFT(A6265)="B",Kortingen!$D$27,IF(LEFT(A6265)="C",Kortingen!$D$28,IF(LEFT(A6265)="D",Kortingen!$D$29,IF(LEFT(A6265)="M",Kortingen!$D$30,)))))</f>
        <v/>
      </c>
      <c r="E6265" s="50">
        <f t="shared" si="10"/>
        <v>0</v>
      </c>
    </row>
    <row r="6266" ht="15.75" customHeight="1">
      <c r="A6266" s="56"/>
      <c r="B6266" s="57"/>
      <c r="C6266" s="55"/>
      <c r="D6266" s="49" t="str">
        <f>IF(LEFT(A6266)="A",Kortingen!$D$26,IF(LEFT(A6266)="B",Kortingen!$D$27,IF(LEFT(A6266)="C",Kortingen!$D$28,IF(LEFT(A6266)="D",Kortingen!$D$29,IF(LEFT(A6266)="M",Kortingen!$D$30,)))))</f>
        <v/>
      </c>
      <c r="E6266" s="50">
        <f t="shared" si="10"/>
        <v>0</v>
      </c>
    </row>
    <row r="6267" ht="15.75" customHeight="1">
      <c r="A6267" s="53"/>
      <c r="B6267" s="54"/>
      <c r="C6267" s="55"/>
      <c r="D6267" s="49" t="str">
        <f>IF(LEFT(A6267)="A",Kortingen!$D$26,IF(LEFT(A6267)="B",Kortingen!$D$27,IF(LEFT(A6267)="C",Kortingen!$D$28,IF(LEFT(A6267)="D",Kortingen!$D$29,IF(LEFT(A6267)="M",Kortingen!$D$30,)))))</f>
        <v/>
      </c>
      <c r="E6267" s="50">
        <f t="shared" si="10"/>
        <v>0</v>
      </c>
    </row>
    <row r="6268" ht="15.75" customHeight="1">
      <c r="A6268" s="53"/>
      <c r="B6268" s="54"/>
      <c r="C6268" s="55"/>
      <c r="D6268" s="49" t="str">
        <f>IF(LEFT(A6268)="A",Kortingen!$D$26,IF(LEFT(A6268)="B",Kortingen!$D$27,IF(LEFT(A6268)="C",Kortingen!$D$28,IF(LEFT(A6268)="D",Kortingen!$D$29,IF(LEFT(A6268)="M",Kortingen!$D$30,)))))</f>
        <v/>
      </c>
      <c r="E6268" s="50">
        <f t="shared" si="10"/>
        <v>0</v>
      </c>
    </row>
    <row r="6269" ht="15.75" customHeight="1">
      <c r="A6269" s="56"/>
      <c r="B6269" s="57"/>
      <c r="C6269" s="55"/>
      <c r="D6269" s="49" t="str">
        <f>IF(LEFT(A6269)="A",Kortingen!$D$26,IF(LEFT(A6269)="B",Kortingen!$D$27,IF(LEFT(A6269)="C",Kortingen!$D$28,IF(LEFT(A6269)="D",Kortingen!$D$29,IF(LEFT(A6269)="M",Kortingen!$D$30,)))))</f>
        <v/>
      </c>
      <c r="E6269" s="50">
        <f t="shared" si="10"/>
        <v>0</v>
      </c>
    </row>
    <row r="6270" ht="15.75" customHeight="1">
      <c r="A6270" s="56"/>
      <c r="B6270" s="57"/>
      <c r="C6270" s="55"/>
      <c r="D6270" s="49" t="str">
        <f>IF(LEFT(A6270)="A",Kortingen!$D$26,IF(LEFT(A6270)="B",Kortingen!$D$27,IF(LEFT(A6270)="C",Kortingen!$D$28,IF(LEFT(A6270)="D",Kortingen!$D$29,IF(LEFT(A6270)="M",Kortingen!$D$30,)))))</f>
        <v/>
      </c>
      <c r="E6270" s="50">
        <f t="shared" si="10"/>
        <v>0</v>
      </c>
    </row>
    <row r="6271" ht="15.75" customHeight="1">
      <c r="A6271" s="53"/>
      <c r="B6271" s="54"/>
      <c r="C6271" s="55"/>
      <c r="D6271" s="49" t="str">
        <f>IF(LEFT(A6271)="A",Kortingen!$D$26,IF(LEFT(A6271)="B",Kortingen!$D$27,IF(LEFT(A6271)="C",Kortingen!$D$28,IF(LEFT(A6271)="D",Kortingen!$D$29,IF(LEFT(A6271)="M",Kortingen!$D$30,)))))</f>
        <v/>
      </c>
      <c r="E6271" s="50">
        <f t="shared" si="10"/>
        <v>0</v>
      </c>
    </row>
    <row r="6272" ht="15.75" customHeight="1">
      <c r="A6272" s="53"/>
      <c r="B6272" s="54"/>
      <c r="C6272" s="55"/>
      <c r="D6272" s="49" t="str">
        <f>IF(LEFT(A6272)="A",Kortingen!$D$26,IF(LEFT(A6272)="B",Kortingen!$D$27,IF(LEFT(A6272)="C",Kortingen!$D$28,IF(LEFT(A6272)="D",Kortingen!$D$29,IF(LEFT(A6272)="M",Kortingen!$D$30,)))))</f>
        <v/>
      </c>
      <c r="E6272" s="50">
        <f t="shared" si="10"/>
        <v>0</v>
      </c>
    </row>
    <row r="6273" ht="15.75" customHeight="1">
      <c r="A6273" s="53"/>
      <c r="B6273" s="54"/>
      <c r="C6273" s="55"/>
      <c r="D6273" s="49" t="str">
        <f>IF(LEFT(A6273)="A",Kortingen!$D$26,IF(LEFT(A6273)="B",Kortingen!$D$27,IF(LEFT(A6273)="C",Kortingen!$D$28,IF(LEFT(A6273)="D",Kortingen!$D$29,IF(LEFT(A6273)="M",Kortingen!$D$30,)))))</f>
        <v/>
      </c>
      <c r="E6273" s="50">
        <f t="shared" si="10"/>
        <v>0</v>
      </c>
    </row>
    <row r="6274" ht="15.75" customHeight="1">
      <c r="A6274" s="53"/>
      <c r="B6274" s="54"/>
      <c r="C6274" s="55"/>
      <c r="D6274" s="49" t="str">
        <f>IF(LEFT(A6274)="A",Kortingen!$D$26,IF(LEFT(A6274)="B",Kortingen!$D$27,IF(LEFT(A6274)="C",Kortingen!$D$28,IF(LEFT(A6274)="D",Kortingen!$D$29,IF(LEFT(A6274)="M",Kortingen!$D$30,)))))</f>
        <v/>
      </c>
      <c r="E6274" s="50">
        <f t="shared" si="10"/>
        <v>0</v>
      </c>
    </row>
    <row r="6275" ht="15.75" customHeight="1">
      <c r="A6275" s="53"/>
      <c r="B6275" s="54"/>
      <c r="C6275" s="55"/>
      <c r="D6275" s="49" t="str">
        <f>IF(LEFT(A6275)="A",Kortingen!$D$26,IF(LEFT(A6275)="B",Kortingen!$D$27,IF(LEFT(A6275)="C",Kortingen!$D$28,IF(LEFT(A6275)="D",Kortingen!$D$29,IF(LEFT(A6275)="M",Kortingen!$D$30,)))))</f>
        <v/>
      </c>
      <c r="E6275" s="50">
        <f t="shared" si="10"/>
        <v>0</v>
      </c>
    </row>
    <row r="6276" ht="15.75" customHeight="1">
      <c r="A6276" s="53"/>
      <c r="B6276" s="54"/>
      <c r="C6276" s="55"/>
      <c r="D6276" s="49" t="str">
        <f>IF(LEFT(A6276)="A",Kortingen!$D$26,IF(LEFT(A6276)="B",Kortingen!$D$27,IF(LEFT(A6276)="C",Kortingen!$D$28,IF(LEFT(A6276)="D",Kortingen!$D$29,IF(LEFT(A6276)="M",Kortingen!$D$30,)))))</f>
        <v/>
      </c>
      <c r="E6276" s="50">
        <f t="shared" si="10"/>
        <v>0</v>
      </c>
    </row>
    <row r="6277" ht="15.75" customHeight="1">
      <c r="A6277" s="53"/>
      <c r="B6277" s="54"/>
      <c r="C6277" s="55"/>
      <c r="D6277" s="49" t="str">
        <f>IF(LEFT(A6277)="A",Kortingen!$D$26,IF(LEFT(A6277)="B",Kortingen!$D$27,IF(LEFT(A6277)="C",Kortingen!$D$28,IF(LEFT(A6277)="D",Kortingen!$D$29,IF(LEFT(A6277)="M",Kortingen!$D$30,)))))</f>
        <v/>
      </c>
      <c r="E6277" s="50">
        <f t="shared" si="10"/>
        <v>0</v>
      </c>
    </row>
    <row r="6278" ht="15.75" customHeight="1">
      <c r="A6278" s="53"/>
      <c r="B6278" s="54"/>
      <c r="C6278" s="55"/>
      <c r="D6278" s="49" t="str">
        <f>IF(LEFT(A6278)="A",Kortingen!$D$26,IF(LEFT(A6278)="B",Kortingen!$D$27,IF(LEFT(A6278)="C",Kortingen!$D$28,IF(LEFT(A6278)="D",Kortingen!$D$29,IF(LEFT(A6278)="M",Kortingen!$D$30,)))))</f>
        <v/>
      </c>
      <c r="E6278" s="50">
        <f t="shared" si="10"/>
        <v>0</v>
      </c>
    </row>
    <row r="6279" ht="15.75" customHeight="1">
      <c r="A6279" s="56"/>
      <c r="B6279" s="57"/>
      <c r="C6279" s="55"/>
      <c r="D6279" s="49" t="str">
        <f>IF(LEFT(A6279)="A",Kortingen!$D$26,IF(LEFT(A6279)="B",Kortingen!$D$27,IF(LEFT(A6279)="C",Kortingen!$D$28,IF(LEFT(A6279)="D",Kortingen!$D$29,IF(LEFT(A6279)="M",Kortingen!$D$30,)))))</f>
        <v/>
      </c>
      <c r="E6279" s="50">
        <f t="shared" si="10"/>
        <v>0</v>
      </c>
    </row>
    <row r="6280" ht="15.75" customHeight="1">
      <c r="A6280" s="53"/>
      <c r="B6280" s="54"/>
      <c r="C6280" s="55"/>
      <c r="D6280" s="49" t="str">
        <f>IF(LEFT(A6280)="A",Kortingen!$D$26,IF(LEFT(A6280)="B",Kortingen!$D$27,IF(LEFT(A6280)="C",Kortingen!$D$28,IF(LEFT(A6280)="D",Kortingen!$D$29,IF(LEFT(A6280)="M",Kortingen!$D$30,)))))</f>
        <v/>
      </c>
      <c r="E6280" s="50">
        <f t="shared" si="10"/>
        <v>0</v>
      </c>
    </row>
    <row r="6281" ht="15.75" customHeight="1">
      <c r="A6281" s="53"/>
      <c r="B6281" s="54"/>
      <c r="C6281" s="55"/>
      <c r="D6281" s="49" t="str">
        <f>IF(LEFT(A6281)="A",Kortingen!$D$26,IF(LEFT(A6281)="B",Kortingen!$D$27,IF(LEFT(A6281)="C",Kortingen!$D$28,IF(LEFT(A6281)="D",Kortingen!$D$29,IF(LEFT(A6281)="M",Kortingen!$D$30,)))))</f>
        <v/>
      </c>
      <c r="E6281" s="50">
        <f t="shared" si="10"/>
        <v>0</v>
      </c>
    </row>
    <row r="6282" ht="15.75" customHeight="1">
      <c r="A6282" s="53"/>
      <c r="B6282" s="54"/>
      <c r="C6282" s="55"/>
      <c r="D6282" s="49" t="str">
        <f>IF(LEFT(A6282)="A",Kortingen!$D$26,IF(LEFT(A6282)="B",Kortingen!$D$27,IF(LEFT(A6282)="C",Kortingen!$D$28,IF(LEFT(A6282)="D",Kortingen!$D$29,IF(LEFT(A6282)="M",Kortingen!$D$30,)))))</f>
        <v/>
      </c>
      <c r="E6282" s="50">
        <f t="shared" si="10"/>
        <v>0</v>
      </c>
    </row>
    <row r="6283" ht="15.75" customHeight="1">
      <c r="A6283" s="56"/>
      <c r="B6283" s="57"/>
      <c r="C6283" s="55"/>
      <c r="D6283" s="49" t="str">
        <f>IF(LEFT(A6283)="A",Kortingen!$D$26,IF(LEFT(A6283)="B",Kortingen!$D$27,IF(LEFT(A6283)="C",Kortingen!$D$28,IF(LEFT(A6283)="D",Kortingen!$D$29,IF(LEFT(A6283)="M",Kortingen!$D$30,)))))</f>
        <v/>
      </c>
      <c r="E6283" s="50">
        <f t="shared" si="10"/>
        <v>0</v>
      </c>
    </row>
    <row r="6284" ht="15.75" customHeight="1">
      <c r="A6284" s="53"/>
      <c r="B6284" s="54"/>
      <c r="C6284" s="55"/>
      <c r="D6284" s="49" t="str">
        <f>IF(LEFT(A6284)="A",Kortingen!$D$26,IF(LEFT(A6284)="B",Kortingen!$D$27,IF(LEFT(A6284)="C",Kortingen!$D$28,IF(LEFT(A6284)="D",Kortingen!$D$29,IF(LEFT(A6284)="M",Kortingen!$D$30,)))))</f>
        <v/>
      </c>
      <c r="E6284" s="50">
        <f t="shared" si="10"/>
        <v>0</v>
      </c>
    </row>
    <row r="6285" ht="15.75" customHeight="1">
      <c r="A6285" s="53"/>
      <c r="B6285" s="54"/>
      <c r="C6285" s="55"/>
      <c r="D6285" s="49" t="str">
        <f>IF(LEFT(A6285)="A",Kortingen!$D$26,IF(LEFT(A6285)="B",Kortingen!$D$27,IF(LEFT(A6285)="C",Kortingen!$D$28,IF(LEFT(A6285)="D",Kortingen!$D$29,IF(LEFT(A6285)="M",Kortingen!$D$30,)))))</f>
        <v/>
      </c>
      <c r="E6285" s="50">
        <f t="shared" si="10"/>
        <v>0</v>
      </c>
    </row>
    <row r="6286" ht="15.75" customHeight="1">
      <c r="A6286" s="53"/>
      <c r="B6286" s="54"/>
      <c r="C6286" s="55"/>
      <c r="D6286" s="49" t="str">
        <f>IF(LEFT(A6286)="A",Kortingen!$D$26,IF(LEFT(A6286)="B",Kortingen!$D$27,IF(LEFT(A6286)="C",Kortingen!$D$28,IF(LEFT(A6286)="D",Kortingen!$D$29,IF(LEFT(A6286)="M",Kortingen!$D$30,)))))</f>
        <v/>
      </c>
      <c r="E6286" s="50">
        <f t="shared" si="10"/>
        <v>0</v>
      </c>
    </row>
    <row r="6287" ht="15.75" customHeight="1">
      <c r="A6287" s="53"/>
      <c r="B6287" s="54"/>
      <c r="C6287" s="55"/>
      <c r="D6287" s="49" t="str">
        <f>IF(LEFT(A6287)="A",Kortingen!$D$26,IF(LEFT(A6287)="B",Kortingen!$D$27,IF(LEFT(A6287)="C",Kortingen!$D$28,IF(LEFT(A6287)="D",Kortingen!$D$29,IF(LEFT(A6287)="M",Kortingen!$D$30,)))))</f>
        <v/>
      </c>
      <c r="E6287" s="50">
        <f t="shared" si="10"/>
        <v>0</v>
      </c>
    </row>
    <row r="6288" ht="15.75" customHeight="1">
      <c r="A6288" s="56"/>
      <c r="B6288" s="57"/>
      <c r="C6288" s="55"/>
      <c r="D6288" s="49" t="str">
        <f>IF(LEFT(A6288)="A",Kortingen!$D$26,IF(LEFT(A6288)="B",Kortingen!$D$27,IF(LEFT(A6288)="C",Kortingen!$D$28,IF(LEFT(A6288)="D",Kortingen!$D$29,IF(LEFT(A6288)="M",Kortingen!$D$30,)))))</f>
        <v/>
      </c>
      <c r="E6288" s="50">
        <f t="shared" si="10"/>
        <v>0</v>
      </c>
    </row>
    <row r="6289" ht="15.75" customHeight="1">
      <c r="A6289" s="53"/>
      <c r="B6289" s="54"/>
      <c r="C6289" s="55"/>
      <c r="D6289" s="49" t="str">
        <f>IF(LEFT(A6289)="A",Kortingen!$D$26,IF(LEFT(A6289)="B",Kortingen!$D$27,IF(LEFT(A6289)="C",Kortingen!$D$28,IF(LEFT(A6289)="D",Kortingen!$D$29,IF(LEFT(A6289)="M",Kortingen!$D$30,)))))</f>
        <v/>
      </c>
      <c r="E6289" s="50">
        <f t="shared" si="10"/>
        <v>0</v>
      </c>
    </row>
    <row r="6290" ht="15.75" customHeight="1">
      <c r="A6290" s="53"/>
      <c r="B6290" s="54"/>
      <c r="C6290" s="55"/>
      <c r="D6290" s="49" t="str">
        <f>IF(LEFT(A6290)="A",Kortingen!$D$26,IF(LEFT(A6290)="B",Kortingen!$D$27,IF(LEFT(A6290)="C",Kortingen!$D$28,IF(LEFT(A6290)="D",Kortingen!$D$29,IF(LEFT(A6290)="M",Kortingen!$D$30,)))))</f>
        <v/>
      </c>
      <c r="E6290" s="50">
        <f t="shared" si="10"/>
        <v>0</v>
      </c>
    </row>
    <row r="6291" ht="15.75" customHeight="1">
      <c r="A6291" s="53"/>
      <c r="B6291" s="54"/>
      <c r="C6291" s="55"/>
      <c r="D6291" s="49" t="str">
        <f>IF(LEFT(A6291)="A",Kortingen!$D$26,IF(LEFT(A6291)="B",Kortingen!$D$27,IF(LEFT(A6291)="C",Kortingen!$D$28,IF(LEFT(A6291)="D",Kortingen!$D$29,IF(LEFT(A6291)="M",Kortingen!$D$30,)))))</f>
        <v/>
      </c>
      <c r="E6291" s="50">
        <f t="shared" si="10"/>
        <v>0</v>
      </c>
    </row>
    <row r="6292" ht="15.75" customHeight="1">
      <c r="A6292" s="53"/>
      <c r="B6292" s="54"/>
      <c r="C6292" s="55"/>
      <c r="D6292" s="49" t="str">
        <f>IF(LEFT(A6292)="A",Kortingen!$D$26,IF(LEFT(A6292)="B",Kortingen!$D$27,IF(LEFT(A6292)="C",Kortingen!$D$28,IF(LEFT(A6292)="D",Kortingen!$D$29,IF(LEFT(A6292)="M",Kortingen!$D$30,)))))</f>
        <v/>
      </c>
      <c r="E6292" s="50">
        <f t="shared" si="10"/>
        <v>0</v>
      </c>
    </row>
    <row r="6293" ht="15.75" customHeight="1">
      <c r="A6293" s="53"/>
      <c r="B6293" s="54"/>
      <c r="C6293" s="55"/>
      <c r="D6293" s="49" t="str">
        <f>IF(LEFT(A6293)="A",Kortingen!$D$26,IF(LEFT(A6293)="B",Kortingen!$D$27,IF(LEFT(A6293)="C",Kortingen!$D$28,IF(LEFT(A6293)="D",Kortingen!$D$29,IF(LEFT(A6293)="M",Kortingen!$D$30,)))))</f>
        <v/>
      </c>
      <c r="E6293" s="50">
        <f t="shared" si="10"/>
        <v>0</v>
      </c>
    </row>
    <row r="6294" ht="15.75" customHeight="1">
      <c r="A6294" s="53"/>
      <c r="B6294" s="54"/>
      <c r="C6294" s="55"/>
      <c r="D6294" s="49" t="str">
        <f>IF(LEFT(A6294)="A",Kortingen!$D$26,IF(LEFT(A6294)="B",Kortingen!$D$27,IF(LEFT(A6294)="C",Kortingen!$D$28,IF(LEFT(A6294)="D",Kortingen!$D$29,IF(LEFT(A6294)="M",Kortingen!$D$30,)))))</f>
        <v/>
      </c>
      <c r="E6294" s="50">
        <f t="shared" si="10"/>
        <v>0</v>
      </c>
    </row>
    <row r="6295" ht="15.75" customHeight="1">
      <c r="A6295" s="53"/>
      <c r="B6295" s="54"/>
      <c r="C6295" s="55"/>
      <c r="D6295" s="49" t="str">
        <f>IF(LEFT(A6295)="A",Kortingen!$D$26,IF(LEFT(A6295)="B",Kortingen!$D$27,IF(LEFT(A6295)="C",Kortingen!$D$28,IF(LEFT(A6295)="D",Kortingen!$D$29,IF(LEFT(A6295)="M",Kortingen!$D$30,)))))</f>
        <v/>
      </c>
      <c r="E6295" s="50">
        <f t="shared" si="10"/>
        <v>0</v>
      </c>
    </row>
    <row r="6296" ht="15.75" customHeight="1">
      <c r="A6296" s="53"/>
      <c r="B6296" s="54"/>
      <c r="C6296" s="55"/>
      <c r="D6296" s="49" t="str">
        <f>IF(LEFT(A6296)="A",Kortingen!$D$26,IF(LEFT(A6296)="B",Kortingen!$D$27,IF(LEFT(A6296)="C",Kortingen!$D$28,IF(LEFT(A6296)="D",Kortingen!$D$29,IF(LEFT(A6296)="M",Kortingen!$D$30,)))))</f>
        <v/>
      </c>
      <c r="E6296" s="50">
        <f t="shared" si="10"/>
        <v>0</v>
      </c>
    </row>
    <row r="6297" ht="15.75" customHeight="1">
      <c r="A6297" s="53"/>
      <c r="B6297" s="54"/>
      <c r="C6297" s="55"/>
      <c r="D6297" s="49" t="str">
        <f>IF(LEFT(A6297)="A",Kortingen!$D$26,IF(LEFT(A6297)="B",Kortingen!$D$27,IF(LEFT(A6297)="C",Kortingen!$D$28,IF(LEFT(A6297)="D",Kortingen!$D$29,IF(LEFT(A6297)="M",Kortingen!$D$30,)))))</f>
        <v/>
      </c>
      <c r="E6297" s="50">
        <f t="shared" si="10"/>
        <v>0</v>
      </c>
    </row>
    <row r="6298" ht="15.75" customHeight="1">
      <c r="A6298" s="53"/>
      <c r="B6298" s="54"/>
      <c r="C6298" s="55"/>
      <c r="D6298" s="49" t="str">
        <f>IF(LEFT(A6298)="A",Kortingen!$D$26,IF(LEFT(A6298)="B",Kortingen!$D$27,IF(LEFT(A6298)="C",Kortingen!$D$28,IF(LEFT(A6298)="D",Kortingen!$D$29,IF(LEFT(A6298)="M",Kortingen!$D$30,)))))</f>
        <v/>
      </c>
      <c r="E6298" s="50">
        <f t="shared" si="10"/>
        <v>0</v>
      </c>
    </row>
    <row r="6299" ht="15.75" customHeight="1">
      <c r="A6299" s="53"/>
      <c r="B6299" s="54"/>
      <c r="C6299" s="55"/>
      <c r="D6299" s="49" t="str">
        <f>IF(LEFT(A6299)="A",Kortingen!$D$26,IF(LEFT(A6299)="B",Kortingen!$D$27,IF(LEFT(A6299)="C",Kortingen!$D$28,IF(LEFT(A6299)="D",Kortingen!$D$29,IF(LEFT(A6299)="M",Kortingen!$D$30,)))))</f>
        <v/>
      </c>
      <c r="E6299" s="50">
        <f t="shared" si="10"/>
        <v>0</v>
      </c>
    </row>
    <row r="6300" ht="15.75" customHeight="1">
      <c r="A6300" s="53"/>
      <c r="B6300" s="54"/>
      <c r="C6300" s="55"/>
      <c r="D6300" s="49" t="str">
        <f>IF(LEFT(A6300)="A",Kortingen!$D$26,IF(LEFT(A6300)="B",Kortingen!$D$27,IF(LEFT(A6300)="C",Kortingen!$D$28,IF(LEFT(A6300)="D",Kortingen!$D$29,IF(LEFT(A6300)="M",Kortingen!$D$30,)))))</f>
        <v/>
      </c>
      <c r="E6300" s="50">
        <f t="shared" si="10"/>
        <v>0</v>
      </c>
    </row>
    <row r="6301" ht="15.75" customHeight="1">
      <c r="A6301" s="56"/>
      <c r="B6301" s="57"/>
      <c r="C6301" s="55"/>
      <c r="D6301" s="49" t="str">
        <f>IF(LEFT(A6301)="A",Kortingen!$D$26,IF(LEFT(A6301)="B",Kortingen!$D$27,IF(LEFT(A6301)="C",Kortingen!$D$28,IF(LEFT(A6301)="D",Kortingen!$D$29,IF(LEFT(A6301)="M",Kortingen!$D$30,)))))</f>
        <v/>
      </c>
      <c r="E6301" s="50">
        <f t="shared" si="10"/>
        <v>0</v>
      </c>
    </row>
    <row r="6302" ht="15.75" customHeight="1">
      <c r="A6302" s="53"/>
      <c r="B6302" s="54"/>
      <c r="C6302" s="55"/>
      <c r="D6302" s="49" t="str">
        <f>IF(LEFT(A6302)="A",Kortingen!$D$26,IF(LEFT(A6302)="B",Kortingen!$D$27,IF(LEFT(A6302)="C",Kortingen!$D$28,IF(LEFT(A6302)="D",Kortingen!$D$29,IF(LEFT(A6302)="M",Kortingen!$D$30,)))))</f>
        <v/>
      </c>
      <c r="E6302" s="50">
        <f t="shared" si="10"/>
        <v>0</v>
      </c>
    </row>
    <row r="6303" ht="15.75" customHeight="1">
      <c r="A6303" s="53"/>
      <c r="B6303" s="54"/>
      <c r="C6303" s="55"/>
      <c r="D6303" s="49" t="str">
        <f>IF(LEFT(A6303)="A",Kortingen!$D$26,IF(LEFT(A6303)="B",Kortingen!$D$27,IF(LEFT(A6303)="C",Kortingen!$D$28,IF(LEFT(A6303)="D",Kortingen!$D$29,IF(LEFT(A6303)="M",Kortingen!$D$30,)))))</f>
        <v/>
      </c>
      <c r="E6303" s="50">
        <f t="shared" si="10"/>
        <v>0</v>
      </c>
    </row>
    <row r="6304" ht="15.75" customHeight="1">
      <c r="A6304" s="56"/>
      <c r="B6304" s="57"/>
      <c r="C6304" s="55"/>
      <c r="D6304" s="49" t="str">
        <f>IF(LEFT(A6304)="A",Kortingen!$D$26,IF(LEFT(A6304)="B",Kortingen!$D$27,IF(LEFT(A6304)="C",Kortingen!$D$28,IF(LEFT(A6304)="D",Kortingen!$D$29,IF(LEFT(A6304)="M",Kortingen!$D$30,)))))</f>
        <v/>
      </c>
      <c r="E6304" s="50">
        <f t="shared" si="10"/>
        <v>0</v>
      </c>
    </row>
    <row r="6305" ht="15.75" customHeight="1">
      <c r="A6305" s="53"/>
      <c r="B6305" s="54"/>
      <c r="C6305" s="55"/>
      <c r="D6305" s="49" t="str">
        <f>IF(LEFT(A6305)="A",Kortingen!$D$26,IF(LEFT(A6305)="B",Kortingen!$D$27,IF(LEFT(A6305)="C",Kortingen!$D$28,IF(LEFT(A6305)="D",Kortingen!$D$29,IF(LEFT(A6305)="M",Kortingen!$D$30,)))))</f>
        <v/>
      </c>
      <c r="E6305" s="50">
        <f t="shared" si="10"/>
        <v>0</v>
      </c>
    </row>
    <row r="6306" ht="15.75" customHeight="1">
      <c r="A6306" s="53"/>
      <c r="B6306" s="54"/>
      <c r="C6306" s="55"/>
      <c r="D6306" s="49" t="str">
        <f>IF(LEFT(A6306)="A",Kortingen!$D$26,IF(LEFT(A6306)="B",Kortingen!$D$27,IF(LEFT(A6306)="C",Kortingen!$D$28,IF(LEFT(A6306)="D",Kortingen!$D$29,IF(LEFT(A6306)="M",Kortingen!$D$30,)))))</f>
        <v/>
      </c>
      <c r="E6306" s="50">
        <f t="shared" si="10"/>
        <v>0</v>
      </c>
    </row>
    <row r="6307" ht="15.75" customHeight="1">
      <c r="A6307" s="53"/>
      <c r="B6307" s="54"/>
      <c r="C6307" s="55"/>
      <c r="D6307" s="49" t="str">
        <f>IF(LEFT(A6307)="A",Kortingen!$D$26,IF(LEFT(A6307)="B",Kortingen!$D$27,IF(LEFT(A6307)="C",Kortingen!$D$28,IF(LEFT(A6307)="D",Kortingen!$D$29,IF(LEFT(A6307)="M",Kortingen!$D$30,)))))</f>
        <v/>
      </c>
      <c r="E6307" s="50">
        <f t="shared" si="10"/>
        <v>0</v>
      </c>
    </row>
    <row r="6308" ht="15.75" customHeight="1">
      <c r="A6308" s="53"/>
      <c r="B6308" s="54"/>
      <c r="C6308" s="55"/>
      <c r="D6308" s="49" t="str">
        <f>IF(LEFT(A6308)="A",Kortingen!$D$26,IF(LEFT(A6308)="B",Kortingen!$D$27,IF(LEFT(A6308)="C",Kortingen!$D$28,IF(LEFT(A6308)="D",Kortingen!$D$29,IF(LEFT(A6308)="M",Kortingen!$D$30,)))))</f>
        <v/>
      </c>
      <c r="E6308" s="50">
        <f t="shared" si="10"/>
        <v>0</v>
      </c>
    </row>
    <row r="6309" ht="15.75" customHeight="1">
      <c r="A6309" s="53"/>
      <c r="B6309" s="54"/>
      <c r="C6309" s="55"/>
      <c r="D6309" s="49" t="str">
        <f>IF(LEFT(A6309)="A",Kortingen!$D$26,IF(LEFT(A6309)="B",Kortingen!$D$27,IF(LEFT(A6309)="C",Kortingen!$D$28,IF(LEFT(A6309)="D",Kortingen!$D$29,IF(LEFT(A6309)="M",Kortingen!$D$30,)))))</f>
        <v/>
      </c>
      <c r="E6309" s="50">
        <f t="shared" si="10"/>
        <v>0</v>
      </c>
    </row>
    <row r="6310" ht="15.75" customHeight="1">
      <c r="A6310" s="53"/>
      <c r="B6310" s="54"/>
      <c r="C6310" s="55"/>
      <c r="D6310" s="49" t="str">
        <f>IF(LEFT(A6310)="A",Kortingen!$D$26,IF(LEFT(A6310)="B",Kortingen!$D$27,IF(LEFT(A6310)="C",Kortingen!$D$28,IF(LEFT(A6310)="D",Kortingen!$D$29,IF(LEFT(A6310)="M",Kortingen!$D$30,)))))</f>
        <v/>
      </c>
      <c r="E6310" s="50">
        <f t="shared" si="10"/>
        <v>0</v>
      </c>
    </row>
    <row r="6311" ht="15.75" customHeight="1">
      <c r="A6311" s="53"/>
      <c r="B6311" s="54"/>
      <c r="C6311" s="55"/>
      <c r="D6311" s="49" t="str">
        <f>IF(LEFT(A6311)="A",Kortingen!$D$26,IF(LEFT(A6311)="B",Kortingen!$D$27,IF(LEFT(A6311)="C",Kortingen!$D$28,IF(LEFT(A6311)="D",Kortingen!$D$29,IF(LEFT(A6311)="M",Kortingen!$D$30,)))))</f>
        <v/>
      </c>
      <c r="E6311" s="50">
        <f t="shared" si="10"/>
        <v>0</v>
      </c>
    </row>
    <row r="6312" ht="15.75" customHeight="1">
      <c r="A6312" s="56"/>
      <c r="B6312" s="57"/>
      <c r="C6312" s="55"/>
      <c r="D6312" s="49" t="str">
        <f>IF(LEFT(A6312)="A",Kortingen!$D$26,IF(LEFT(A6312)="B",Kortingen!$D$27,IF(LEFT(A6312)="C",Kortingen!$D$28,IF(LEFT(A6312)="D",Kortingen!$D$29,IF(LEFT(A6312)="M",Kortingen!$D$30,)))))</f>
        <v/>
      </c>
      <c r="E6312" s="50">
        <f t="shared" si="10"/>
        <v>0</v>
      </c>
    </row>
    <row r="6313" ht="15.75" customHeight="1">
      <c r="A6313" s="53"/>
      <c r="B6313" s="54"/>
      <c r="C6313" s="55"/>
      <c r="D6313" s="49" t="str">
        <f>IF(LEFT(A6313)="A",Kortingen!$D$26,IF(LEFT(A6313)="B",Kortingen!$D$27,IF(LEFT(A6313)="C",Kortingen!$D$28,IF(LEFT(A6313)="D",Kortingen!$D$29,IF(LEFT(A6313)="M",Kortingen!$D$30,)))))</f>
        <v/>
      </c>
      <c r="E6313" s="50">
        <f t="shared" si="10"/>
        <v>0</v>
      </c>
    </row>
    <row r="6314" ht="15.75" customHeight="1">
      <c r="A6314" s="56"/>
      <c r="B6314" s="57"/>
      <c r="C6314" s="55"/>
      <c r="D6314" s="49" t="str">
        <f>IF(LEFT(A6314)="A",Kortingen!$D$26,IF(LEFT(A6314)="B",Kortingen!$D$27,IF(LEFT(A6314)="C",Kortingen!$D$28,IF(LEFT(A6314)="D",Kortingen!$D$29,IF(LEFT(A6314)="M",Kortingen!$D$30,)))))</f>
        <v/>
      </c>
      <c r="E6314" s="50">
        <f t="shared" si="10"/>
        <v>0</v>
      </c>
    </row>
    <row r="6315" ht="15.75" customHeight="1">
      <c r="A6315" s="53"/>
      <c r="B6315" s="54"/>
      <c r="C6315" s="55"/>
      <c r="D6315" s="49" t="str">
        <f>IF(LEFT(A6315)="A",Kortingen!$D$26,IF(LEFT(A6315)="B",Kortingen!$D$27,IF(LEFT(A6315)="C",Kortingen!$D$28,IF(LEFT(A6315)="D",Kortingen!$D$29,IF(LEFT(A6315)="M",Kortingen!$D$30,)))))</f>
        <v/>
      </c>
      <c r="E6315" s="50">
        <f t="shared" si="10"/>
        <v>0</v>
      </c>
    </row>
    <row r="6316" ht="15.75" customHeight="1">
      <c r="A6316" s="56"/>
      <c r="B6316" s="57"/>
      <c r="C6316" s="55"/>
      <c r="D6316" s="49" t="str">
        <f>IF(LEFT(A6316)="A",Kortingen!$D$26,IF(LEFT(A6316)="B",Kortingen!$D$27,IF(LEFT(A6316)="C",Kortingen!$D$28,IF(LEFT(A6316)="D",Kortingen!$D$29,IF(LEFT(A6316)="M",Kortingen!$D$30,)))))</f>
        <v/>
      </c>
      <c r="E6316" s="50">
        <f t="shared" si="10"/>
        <v>0</v>
      </c>
    </row>
    <row r="6317" ht="15.75" customHeight="1">
      <c r="A6317" s="56"/>
      <c r="B6317" s="57"/>
      <c r="C6317" s="55"/>
      <c r="D6317" s="49" t="str">
        <f>IF(LEFT(A6317)="A",Kortingen!$D$26,IF(LEFT(A6317)="B",Kortingen!$D$27,IF(LEFT(A6317)="C",Kortingen!$D$28,IF(LEFT(A6317)="D",Kortingen!$D$29,IF(LEFT(A6317)="M",Kortingen!$D$30,)))))</f>
        <v/>
      </c>
      <c r="E6317" s="50">
        <f t="shared" si="10"/>
        <v>0</v>
      </c>
    </row>
    <row r="6318" ht="15.75" customHeight="1">
      <c r="A6318" s="56"/>
      <c r="B6318" s="57"/>
      <c r="C6318" s="55"/>
      <c r="D6318" s="49" t="str">
        <f>IF(LEFT(A6318)="A",Kortingen!$D$26,IF(LEFT(A6318)="B",Kortingen!$D$27,IF(LEFT(A6318)="C",Kortingen!$D$28,IF(LEFT(A6318)="D",Kortingen!$D$29,IF(LEFT(A6318)="M",Kortingen!$D$30,)))))</f>
        <v/>
      </c>
      <c r="E6318" s="50">
        <f t="shared" si="10"/>
        <v>0</v>
      </c>
    </row>
    <row r="6319" ht="15.75" customHeight="1">
      <c r="A6319" s="53"/>
      <c r="B6319" s="54"/>
      <c r="C6319" s="55"/>
      <c r="D6319" s="49" t="str">
        <f>IF(LEFT(A6319)="A",Kortingen!$D$26,IF(LEFT(A6319)="B",Kortingen!$D$27,IF(LEFT(A6319)="C",Kortingen!$D$28,IF(LEFT(A6319)="D",Kortingen!$D$29,IF(LEFT(A6319)="M",Kortingen!$D$30,)))))</f>
        <v/>
      </c>
      <c r="E6319" s="50">
        <f t="shared" si="10"/>
        <v>0</v>
      </c>
    </row>
    <row r="6320" ht="15.75" customHeight="1">
      <c r="A6320" s="53"/>
      <c r="B6320" s="54"/>
      <c r="C6320" s="55"/>
      <c r="D6320" s="49" t="str">
        <f>IF(LEFT(A6320)="A",Kortingen!$D$26,IF(LEFT(A6320)="B",Kortingen!$D$27,IF(LEFT(A6320)="C",Kortingen!$D$28,IF(LEFT(A6320)="D",Kortingen!$D$29,IF(LEFT(A6320)="M",Kortingen!$D$30,)))))</f>
        <v/>
      </c>
      <c r="E6320" s="50">
        <f t="shared" si="10"/>
        <v>0</v>
      </c>
    </row>
    <row r="6321" ht="15.75" customHeight="1">
      <c r="A6321" s="53"/>
      <c r="B6321" s="54"/>
      <c r="C6321" s="55"/>
      <c r="D6321" s="49" t="str">
        <f>IF(LEFT(A6321)="A",Kortingen!$D$26,IF(LEFT(A6321)="B",Kortingen!$D$27,IF(LEFT(A6321)="C",Kortingen!$D$28,IF(LEFT(A6321)="D",Kortingen!$D$29,IF(LEFT(A6321)="M",Kortingen!$D$30,)))))</f>
        <v/>
      </c>
      <c r="E6321" s="50">
        <f t="shared" si="10"/>
        <v>0</v>
      </c>
    </row>
    <row r="6322" ht="15.75" customHeight="1">
      <c r="A6322" s="56"/>
      <c r="B6322" s="57"/>
      <c r="C6322" s="55"/>
      <c r="D6322" s="49" t="str">
        <f>IF(LEFT(A6322)="A",Kortingen!$D$26,IF(LEFT(A6322)="B",Kortingen!$D$27,IF(LEFT(A6322)="C",Kortingen!$D$28,IF(LEFT(A6322)="D",Kortingen!$D$29,IF(LEFT(A6322)="M",Kortingen!$D$30,)))))</f>
        <v/>
      </c>
      <c r="E6322" s="50">
        <f t="shared" si="10"/>
        <v>0</v>
      </c>
    </row>
    <row r="6323" ht="15.75" customHeight="1">
      <c r="A6323" s="56"/>
      <c r="B6323" s="57"/>
      <c r="C6323" s="55"/>
      <c r="D6323" s="49" t="str">
        <f>IF(LEFT(A6323)="A",Kortingen!$D$26,IF(LEFT(A6323)="B",Kortingen!$D$27,IF(LEFT(A6323)="C",Kortingen!$D$28,IF(LEFT(A6323)="D",Kortingen!$D$29,IF(LEFT(A6323)="M",Kortingen!$D$30,)))))</f>
        <v/>
      </c>
      <c r="E6323" s="50">
        <f t="shared" si="10"/>
        <v>0</v>
      </c>
    </row>
    <row r="6324" ht="15.75" customHeight="1">
      <c r="A6324" s="53"/>
      <c r="B6324" s="54"/>
      <c r="C6324" s="55"/>
      <c r="D6324" s="49" t="str">
        <f>IF(LEFT(A6324)="A",Kortingen!$D$26,IF(LEFT(A6324)="B",Kortingen!$D$27,IF(LEFT(A6324)="C",Kortingen!$D$28,IF(LEFT(A6324)="D",Kortingen!$D$29,IF(LEFT(A6324)="M",Kortingen!$D$30,)))))</f>
        <v/>
      </c>
      <c r="E6324" s="50">
        <f t="shared" si="10"/>
        <v>0</v>
      </c>
    </row>
    <row r="6325" ht="15.75" customHeight="1">
      <c r="A6325" s="53"/>
      <c r="B6325" s="54"/>
      <c r="C6325" s="55"/>
      <c r="D6325" s="49" t="str">
        <f>IF(LEFT(A6325)="A",Kortingen!$D$26,IF(LEFT(A6325)="B",Kortingen!$D$27,IF(LEFT(A6325)="C",Kortingen!$D$28,IF(LEFT(A6325)="D",Kortingen!$D$29,IF(LEFT(A6325)="M",Kortingen!$D$30,)))))</f>
        <v/>
      </c>
      <c r="E6325" s="50">
        <f t="shared" si="10"/>
        <v>0</v>
      </c>
    </row>
    <row r="6326" ht="15.75" customHeight="1">
      <c r="A6326" s="53"/>
      <c r="B6326" s="54"/>
      <c r="C6326" s="55"/>
      <c r="D6326" s="49" t="str">
        <f>IF(LEFT(A6326)="A",Kortingen!$D$26,IF(LEFT(A6326)="B",Kortingen!$D$27,IF(LEFT(A6326)="C",Kortingen!$D$28,IF(LEFT(A6326)="D",Kortingen!$D$29,IF(LEFT(A6326)="M",Kortingen!$D$30,)))))</f>
        <v/>
      </c>
      <c r="E6326" s="50">
        <f t="shared" si="10"/>
        <v>0</v>
      </c>
    </row>
    <row r="6327" ht="15.75" customHeight="1">
      <c r="A6327" s="53"/>
      <c r="B6327" s="54"/>
      <c r="C6327" s="55"/>
      <c r="D6327" s="49" t="str">
        <f>IF(LEFT(A6327)="A",Kortingen!$D$26,IF(LEFT(A6327)="B",Kortingen!$D$27,IF(LEFT(A6327)="C",Kortingen!$D$28,IF(LEFT(A6327)="D",Kortingen!$D$29,IF(LEFT(A6327)="M",Kortingen!$D$30,)))))</f>
        <v/>
      </c>
      <c r="E6327" s="50">
        <f t="shared" si="10"/>
        <v>0</v>
      </c>
    </row>
    <row r="6328" ht="15.75" customHeight="1">
      <c r="A6328" s="53"/>
      <c r="B6328" s="54"/>
      <c r="C6328" s="55"/>
      <c r="D6328" s="49" t="str">
        <f>IF(LEFT(A6328)="A",Kortingen!$D$26,IF(LEFT(A6328)="B",Kortingen!$D$27,IF(LEFT(A6328)="C",Kortingen!$D$28,IF(LEFT(A6328)="D",Kortingen!$D$29,IF(LEFT(A6328)="M",Kortingen!$D$30,)))))</f>
        <v/>
      </c>
      <c r="E6328" s="50">
        <f t="shared" si="10"/>
        <v>0</v>
      </c>
    </row>
    <row r="6329" ht="15.75" customHeight="1">
      <c r="A6329" s="53"/>
      <c r="B6329" s="54"/>
      <c r="C6329" s="55"/>
      <c r="D6329" s="49" t="str">
        <f>IF(LEFT(A6329)="A",Kortingen!$D$26,IF(LEFT(A6329)="B",Kortingen!$D$27,IF(LEFT(A6329)="C",Kortingen!$D$28,IF(LEFT(A6329)="D",Kortingen!$D$29,IF(LEFT(A6329)="M",Kortingen!$D$30,)))))</f>
        <v/>
      </c>
      <c r="E6329" s="50">
        <f t="shared" si="10"/>
        <v>0</v>
      </c>
    </row>
    <row r="6330" ht="15.75" customHeight="1">
      <c r="A6330" s="53"/>
      <c r="B6330" s="54"/>
      <c r="C6330" s="55"/>
      <c r="D6330" s="49" t="str">
        <f>IF(LEFT(A6330)="A",Kortingen!$D$26,IF(LEFT(A6330)="B",Kortingen!$D$27,IF(LEFT(A6330)="C",Kortingen!$D$28,IF(LEFT(A6330)="D",Kortingen!$D$29,IF(LEFT(A6330)="M",Kortingen!$D$30,)))))</f>
        <v/>
      </c>
      <c r="E6330" s="50">
        <f t="shared" si="10"/>
        <v>0</v>
      </c>
    </row>
    <row r="6331" ht="15.75" customHeight="1">
      <c r="A6331" s="53"/>
      <c r="B6331" s="54"/>
      <c r="C6331" s="55"/>
      <c r="D6331" s="49" t="str">
        <f>IF(LEFT(A6331)="A",Kortingen!$D$26,IF(LEFT(A6331)="B",Kortingen!$D$27,IF(LEFT(A6331)="C",Kortingen!$D$28,IF(LEFT(A6331)="D",Kortingen!$D$29,IF(LEFT(A6331)="M",Kortingen!$D$30,)))))</f>
        <v/>
      </c>
      <c r="E6331" s="50">
        <f t="shared" si="10"/>
        <v>0</v>
      </c>
    </row>
    <row r="6332" ht="15.75" customHeight="1">
      <c r="A6332" s="53"/>
      <c r="B6332" s="54"/>
      <c r="C6332" s="55"/>
      <c r="D6332" s="49" t="str">
        <f>IF(LEFT(A6332)="A",Kortingen!$D$26,IF(LEFT(A6332)="B",Kortingen!$D$27,IF(LEFT(A6332)="C",Kortingen!$D$28,IF(LEFT(A6332)="D",Kortingen!$D$29,IF(LEFT(A6332)="M",Kortingen!$D$30,)))))</f>
        <v/>
      </c>
      <c r="E6332" s="50">
        <f t="shared" si="10"/>
        <v>0</v>
      </c>
    </row>
    <row r="6333" ht="15.75" customHeight="1">
      <c r="A6333" s="53"/>
      <c r="B6333" s="54"/>
      <c r="C6333" s="55"/>
      <c r="D6333" s="49" t="str">
        <f>IF(LEFT(A6333)="A",Kortingen!$D$26,IF(LEFT(A6333)="B",Kortingen!$D$27,IF(LEFT(A6333)="C",Kortingen!$D$28,IF(LEFT(A6333)="D",Kortingen!$D$29,IF(LEFT(A6333)="M",Kortingen!$D$30,)))))</f>
        <v/>
      </c>
      <c r="E6333" s="50">
        <f t="shared" si="10"/>
        <v>0</v>
      </c>
    </row>
    <row r="6334" ht="15.75" customHeight="1">
      <c r="A6334" s="56"/>
      <c r="B6334" s="57"/>
      <c r="C6334" s="55"/>
      <c r="D6334" s="49" t="str">
        <f>IF(LEFT(A6334)="A",Kortingen!$D$26,IF(LEFT(A6334)="B",Kortingen!$D$27,IF(LEFT(A6334)="C",Kortingen!$D$28,IF(LEFT(A6334)="D",Kortingen!$D$29,IF(LEFT(A6334)="M",Kortingen!$D$30,)))))</f>
        <v/>
      </c>
      <c r="E6334" s="50">
        <f t="shared" si="10"/>
        <v>0</v>
      </c>
    </row>
    <row r="6335" ht="15.75" customHeight="1">
      <c r="A6335" s="56"/>
      <c r="B6335" s="57"/>
      <c r="C6335" s="55"/>
      <c r="D6335" s="49" t="str">
        <f>IF(LEFT(A6335)="A",Kortingen!$D$26,IF(LEFT(A6335)="B",Kortingen!$D$27,IF(LEFT(A6335)="C",Kortingen!$D$28,IF(LEFT(A6335)="D",Kortingen!$D$29,IF(LEFT(A6335)="M",Kortingen!$D$30,)))))</f>
        <v/>
      </c>
      <c r="E6335" s="50">
        <f t="shared" si="10"/>
        <v>0</v>
      </c>
    </row>
    <row r="6336" ht="15.75" customHeight="1">
      <c r="A6336" s="53"/>
      <c r="B6336" s="54"/>
      <c r="C6336" s="55"/>
      <c r="D6336" s="49" t="str">
        <f>IF(LEFT(A6336)="A",Kortingen!$D$26,IF(LEFT(A6336)="B",Kortingen!$D$27,IF(LEFT(A6336)="C",Kortingen!$D$28,IF(LEFT(A6336)="D",Kortingen!$D$29,IF(LEFT(A6336)="M",Kortingen!$D$30,)))))</f>
        <v/>
      </c>
      <c r="E6336" s="50">
        <f t="shared" si="10"/>
        <v>0</v>
      </c>
    </row>
    <row r="6337" ht="15.75" customHeight="1">
      <c r="A6337" s="53"/>
      <c r="B6337" s="54"/>
      <c r="C6337" s="55"/>
      <c r="D6337" s="49" t="str">
        <f>IF(LEFT(A6337)="A",Kortingen!$D$26,IF(LEFT(A6337)="B",Kortingen!$D$27,IF(LEFT(A6337)="C",Kortingen!$D$28,IF(LEFT(A6337)="D",Kortingen!$D$29,IF(LEFT(A6337)="M",Kortingen!$D$30,)))))</f>
        <v/>
      </c>
      <c r="E6337" s="50">
        <f t="shared" si="10"/>
        <v>0</v>
      </c>
    </row>
    <row r="6338" ht="15.75" customHeight="1">
      <c r="A6338" s="53"/>
      <c r="B6338" s="54"/>
      <c r="C6338" s="55"/>
      <c r="D6338" s="49" t="str">
        <f>IF(LEFT(A6338)="A",Kortingen!$D$26,IF(LEFT(A6338)="B",Kortingen!$D$27,IF(LEFT(A6338)="C",Kortingen!$D$28,IF(LEFT(A6338)="D",Kortingen!$D$29,IF(LEFT(A6338)="M",Kortingen!$D$30,)))))</f>
        <v/>
      </c>
      <c r="E6338" s="50">
        <f t="shared" si="10"/>
        <v>0</v>
      </c>
    </row>
    <row r="6339" ht="15.75" customHeight="1">
      <c r="A6339" s="53"/>
      <c r="B6339" s="54"/>
      <c r="C6339" s="55"/>
      <c r="D6339" s="49" t="str">
        <f>IF(LEFT(A6339)="A",Kortingen!$D$26,IF(LEFT(A6339)="B",Kortingen!$D$27,IF(LEFT(A6339)="C",Kortingen!$D$28,IF(LEFT(A6339)="D",Kortingen!$D$29,IF(LEFT(A6339)="M",Kortingen!$D$30,)))))</f>
        <v/>
      </c>
      <c r="E6339" s="50">
        <f t="shared" si="10"/>
        <v>0</v>
      </c>
    </row>
    <row r="6340" ht="15.75" customHeight="1">
      <c r="A6340" s="53"/>
      <c r="B6340" s="54"/>
      <c r="C6340" s="55"/>
      <c r="D6340" s="49" t="str">
        <f>IF(LEFT(A6340)="A",Kortingen!$D$26,IF(LEFT(A6340)="B",Kortingen!$D$27,IF(LEFT(A6340)="C",Kortingen!$D$28,IF(LEFT(A6340)="D",Kortingen!$D$29,IF(LEFT(A6340)="M",Kortingen!$D$30,)))))</f>
        <v/>
      </c>
      <c r="E6340" s="50">
        <f t="shared" si="10"/>
        <v>0</v>
      </c>
    </row>
    <row r="6341" ht="15.75" customHeight="1">
      <c r="A6341" s="56"/>
      <c r="B6341" s="57"/>
      <c r="C6341" s="55"/>
      <c r="D6341" s="49" t="str">
        <f>IF(LEFT(A6341)="A",Kortingen!$D$26,IF(LEFT(A6341)="B",Kortingen!$D$27,IF(LEFT(A6341)="C",Kortingen!$D$28,IF(LEFT(A6341)="D",Kortingen!$D$29,IF(LEFT(A6341)="M",Kortingen!$D$30,)))))</f>
        <v/>
      </c>
      <c r="E6341" s="50">
        <f t="shared" si="10"/>
        <v>0</v>
      </c>
    </row>
    <row r="6342" ht="15.75" customHeight="1">
      <c r="A6342" s="56"/>
      <c r="B6342" s="57"/>
      <c r="C6342" s="55"/>
      <c r="D6342" s="49" t="str">
        <f>IF(LEFT(A6342)="A",Kortingen!$D$26,IF(LEFT(A6342)="B",Kortingen!$D$27,IF(LEFT(A6342)="C",Kortingen!$D$28,IF(LEFT(A6342)="D",Kortingen!$D$29,IF(LEFT(A6342)="M",Kortingen!$D$30,)))))</f>
        <v/>
      </c>
      <c r="E6342" s="50">
        <f t="shared" si="10"/>
        <v>0</v>
      </c>
    </row>
    <row r="6343" ht="15.75" customHeight="1">
      <c r="A6343" s="53"/>
      <c r="B6343" s="54"/>
      <c r="C6343" s="55"/>
      <c r="D6343" s="49" t="str">
        <f>IF(LEFT(A6343)="A",Kortingen!$D$26,IF(LEFT(A6343)="B",Kortingen!$D$27,IF(LEFT(A6343)="C",Kortingen!$D$28,IF(LEFT(A6343)="D",Kortingen!$D$29,IF(LEFT(A6343)="M",Kortingen!$D$30,)))))</f>
        <v/>
      </c>
      <c r="E6343" s="50">
        <f t="shared" si="10"/>
        <v>0</v>
      </c>
    </row>
    <row r="6344" ht="15.75" customHeight="1">
      <c r="A6344" s="56"/>
      <c r="B6344" s="57"/>
      <c r="C6344" s="55"/>
      <c r="D6344" s="49" t="str">
        <f>IF(LEFT(A6344)="A",Kortingen!$D$26,IF(LEFT(A6344)="B",Kortingen!$D$27,IF(LEFT(A6344)="C",Kortingen!$D$28,IF(LEFT(A6344)="D",Kortingen!$D$29,IF(LEFT(A6344)="M",Kortingen!$D$30,)))))</f>
        <v/>
      </c>
      <c r="E6344" s="50">
        <f t="shared" si="10"/>
        <v>0</v>
      </c>
    </row>
    <row r="6345" ht="15.75" customHeight="1">
      <c r="A6345" s="53"/>
      <c r="B6345" s="54"/>
      <c r="C6345" s="55"/>
      <c r="D6345" s="49" t="str">
        <f>IF(LEFT(A6345)="A",Kortingen!$D$26,IF(LEFT(A6345)="B",Kortingen!$D$27,IF(LEFT(A6345)="C",Kortingen!$D$28,IF(LEFT(A6345)="D",Kortingen!$D$29,IF(LEFT(A6345)="M",Kortingen!$D$30,)))))</f>
        <v/>
      </c>
      <c r="E6345" s="50">
        <f t="shared" si="10"/>
        <v>0</v>
      </c>
    </row>
    <row r="6346" ht="15.75" customHeight="1">
      <c r="A6346" s="53"/>
      <c r="B6346" s="54"/>
      <c r="C6346" s="55"/>
      <c r="D6346" s="49" t="str">
        <f>IF(LEFT(A6346)="A",Kortingen!$D$26,IF(LEFT(A6346)="B",Kortingen!$D$27,IF(LEFT(A6346)="C",Kortingen!$D$28,IF(LEFT(A6346)="D",Kortingen!$D$29,IF(LEFT(A6346)="M",Kortingen!$D$30,)))))</f>
        <v/>
      </c>
      <c r="E6346" s="50">
        <f t="shared" si="10"/>
        <v>0</v>
      </c>
    </row>
    <row r="6347" ht="15.75" customHeight="1">
      <c r="A6347" s="56"/>
      <c r="B6347" s="57"/>
      <c r="C6347" s="55"/>
      <c r="D6347" s="49" t="str">
        <f>IF(LEFT(A6347)="A",Kortingen!$D$26,IF(LEFT(A6347)="B",Kortingen!$D$27,IF(LEFT(A6347)="C",Kortingen!$D$28,IF(LEFT(A6347)="D",Kortingen!$D$29,IF(LEFT(A6347)="M",Kortingen!$D$30,)))))</f>
        <v/>
      </c>
      <c r="E6347" s="50">
        <f t="shared" si="10"/>
        <v>0</v>
      </c>
    </row>
    <row r="6348" ht="15.75" customHeight="1">
      <c r="A6348" s="53"/>
      <c r="B6348" s="54"/>
      <c r="C6348" s="55"/>
      <c r="D6348" s="49" t="str">
        <f>IF(LEFT(A6348)="A",Kortingen!$D$26,IF(LEFT(A6348)="B",Kortingen!$D$27,IF(LEFT(A6348)="C",Kortingen!$D$28,IF(LEFT(A6348)="D",Kortingen!$D$29,IF(LEFT(A6348)="M",Kortingen!$D$30,)))))</f>
        <v/>
      </c>
      <c r="E6348" s="50">
        <f t="shared" si="10"/>
        <v>0</v>
      </c>
    </row>
    <row r="6349" ht="15.75" customHeight="1">
      <c r="A6349" s="53"/>
      <c r="B6349" s="54"/>
      <c r="C6349" s="55"/>
      <c r="D6349" s="49" t="str">
        <f>IF(LEFT(A6349)="A",Kortingen!$D$26,IF(LEFT(A6349)="B",Kortingen!$D$27,IF(LEFT(A6349)="C",Kortingen!$D$28,IF(LEFT(A6349)="D",Kortingen!$D$29,IF(LEFT(A6349)="M",Kortingen!$D$30,)))))</f>
        <v/>
      </c>
      <c r="E6349" s="50">
        <f t="shared" si="10"/>
        <v>0</v>
      </c>
    </row>
    <row r="6350" ht="15.75" customHeight="1">
      <c r="A6350" s="53"/>
      <c r="B6350" s="54"/>
      <c r="C6350" s="55"/>
      <c r="D6350" s="49" t="str">
        <f>IF(LEFT(A6350)="A",Kortingen!$D$26,IF(LEFT(A6350)="B",Kortingen!$D$27,IF(LEFT(A6350)="C",Kortingen!$D$28,IF(LEFT(A6350)="D",Kortingen!$D$29,IF(LEFT(A6350)="M",Kortingen!$D$30,)))))</f>
        <v/>
      </c>
      <c r="E6350" s="50">
        <f t="shared" si="10"/>
        <v>0</v>
      </c>
    </row>
    <row r="6351" ht="15.75" customHeight="1">
      <c r="A6351" s="53"/>
      <c r="B6351" s="54"/>
      <c r="C6351" s="55"/>
      <c r="D6351" s="49" t="str">
        <f>IF(LEFT(A6351)="A",Kortingen!$D$26,IF(LEFT(A6351)="B",Kortingen!$D$27,IF(LEFT(A6351)="C",Kortingen!$D$28,IF(LEFT(A6351)="D",Kortingen!$D$29,IF(LEFT(A6351)="M",Kortingen!$D$30,)))))</f>
        <v/>
      </c>
      <c r="E6351" s="50">
        <f t="shared" si="10"/>
        <v>0</v>
      </c>
    </row>
    <row r="6352" ht="15.75" customHeight="1">
      <c r="A6352" s="53"/>
      <c r="B6352" s="54"/>
      <c r="C6352" s="55"/>
      <c r="D6352" s="49" t="str">
        <f>IF(LEFT(A6352)="A",Kortingen!$D$26,IF(LEFT(A6352)="B",Kortingen!$D$27,IF(LEFT(A6352)="C",Kortingen!$D$28,IF(LEFT(A6352)="D",Kortingen!$D$29,IF(LEFT(A6352)="M",Kortingen!$D$30,)))))</f>
        <v/>
      </c>
      <c r="E6352" s="50">
        <f t="shared" si="10"/>
        <v>0</v>
      </c>
    </row>
    <row r="6353" ht="15.75" customHeight="1">
      <c r="A6353" s="53"/>
      <c r="B6353" s="54"/>
      <c r="C6353" s="55"/>
      <c r="D6353" s="49" t="str">
        <f>IF(LEFT(A6353)="A",Kortingen!$D$26,IF(LEFT(A6353)="B",Kortingen!$D$27,IF(LEFT(A6353)="C",Kortingen!$D$28,IF(LEFT(A6353)="D",Kortingen!$D$29,IF(LEFT(A6353)="M",Kortingen!$D$30,)))))</f>
        <v/>
      </c>
      <c r="E6353" s="50">
        <f t="shared" si="10"/>
        <v>0</v>
      </c>
    </row>
    <row r="6354" ht="15.75" customHeight="1">
      <c r="A6354" s="53"/>
      <c r="B6354" s="54"/>
      <c r="C6354" s="55"/>
      <c r="D6354" s="49" t="str">
        <f>IF(LEFT(A6354)="A",Kortingen!$D$26,IF(LEFT(A6354)="B",Kortingen!$D$27,IF(LEFT(A6354)="C",Kortingen!$D$28,IF(LEFT(A6354)="D",Kortingen!$D$29,IF(LEFT(A6354)="M",Kortingen!$D$30,)))))</f>
        <v/>
      </c>
      <c r="E6354" s="50">
        <f t="shared" si="10"/>
        <v>0</v>
      </c>
    </row>
    <row r="6355" ht="15.75" customHeight="1">
      <c r="A6355" s="53"/>
      <c r="B6355" s="54"/>
      <c r="C6355" s="55"/>
      <c r="D6355" s="49" t="str">
        <f>IF(LEFT(A6355)="A",Kortingen!$D$26,IF(LEFT(A6355)="B",Kortingen!$D$27,IF(LEFT(A6355)="C",Kortingen!$D$28,IF(LEFT(A6355)="D",Kortingen!$D$29,IF(LEFT(A6355)="M",Kortingen!$D$30,)))))</f>
        <v/>
      </c>
      <c r="E6355" s="50">
        <f t="shared" si="10"/>
        <v>0</v>
      </c>
    </row>
    <row r="6356" ht="15.75" customHeight="1">
      <c r="A6356" s="53"/>
      <c r="B6356" s="54"/>
      <c r="C6356" s="55"/>
      <c r="D6356" s="49" t="str">
        <f>IF(LEFT(A6356)="A",Kortingen!$D$26,IF(LEFT(A6356)="B",Kortingen!$D$27,IF(LEFT(A6356)="C",Kortingen!$D$28,IF(LEFT(A6356)="D",Kortingen!$D$29,IF(LEFT(A6356)="M",Kortingen!$D$30,)))))</f>
        <v/>
      </c>
      <c r="E6356" s="50">
        <f t="shared" si="10"/>
        <v>0</v>
      </c>
    </row>
    <row r="6357" ht="15.75" customHeight="1">
      <c r="A6357" s="53"/>
      <c r="B6357" s="54"/>
      <c r="C6357" s="55"/>
      <c r="D6357" s="49" t="str">
        <f>IF(LEFT(A6357)="A",Kortingen!$D$26,IF(LEFT(A6357)="B",Kortingen!$D$27,IF(LEFT(A6357)="C",Kortingen!$D$28,IF(LEFT(A6357)="D",Kortingen!$D$29,IF(LEFT(A6357)="M",Kortingen!$D$30,)))))</f>
        <v/>
      </c>
      <c r="E6357" s="50">
        <f t="shared" si="10"/>
        <v>0</v>
      </c>
    </row>
    <row r="6358" ht="15.75" customHeight="1">
      <c r="A6358" s="53"/>
      <c r="B6358" s="54"/>
      <c r="C6358" s="55"/>
      <c r="D6358" s="49" t="str">
        <f>IF(LEFT(A6358)="A",Kortingen!$D$26,IF(LEFT(A6358)="B",Kortingen!$D$27,IF(LEFT(A6358)="C",Kortingen!$D$28,IF(LEFT(A6358)="D",Kortingen!$D$29,IF(LEFT(A6358)="M",Kortingen!$D$30,)))))</f>
        <v/>
      </c>
      <c r="E6358" s="50">
        <f t="shared" si="10"/>
        <v>0</v>
      </c>
    </row>
    <row r="6359" ht="15.75" customHeight="1">
      <c r="A6359" s="53"/>
      <c r="B6359" s="54"/>
      <c r="C6359" s="55"/>
      <c r="D6359" s="49" t="str">
        <f>IF(LEFT(A6359)="A",Kortingen!$D$26,IF(LEFT(A6359)="B",Kortingen!$D$27,IF(LEFT(A6359)="C",Kortingen!$D$28,IF(LEFT(A6359)="D",Kortingen!$D$29,IF(LEFT(A6359)="M",Kortingen!$D$30,)))))</f>
        <v/>
      </c>
      <c r="E6359" s="50">
        <f t="shared" si="10"/>
        <v>0</v>
      </c>
    </row>
    <row r="6360" ht="15.75" customHeight="1">
      <c r="A6360" s="53"/>
      <c r="B6360" s="54"/>
      <c r="C6360" s="55"/>
      <c r="D6360" s="49" t="str">
        <f>IF(LEFT(A6360)="A",Kortingen!$D$26,IF(LEFT(A6360)="B",Kortingen!$D$27,IF(LEFT(A6360)="C",Kortingen!$D$28,IF(LEFT(A6360)="D",Kortingen!$D$29,IF(LEFT(A6360)="M",Kortingen!$D$30,)))))</f>
        <v/>
      </c>
      <c r="E6360" s="50">
        <f t="shared" si="10"/>
        <v>0</v>
      </c>
    </row>
    <row r="6361" ht="15.75" customHeight="1">
      <c r="A6361" s="53"/>
      <c r="B6361" s="54"/>
      <c r="C6361" s="55"/>
      <c r="D6361" s="49" t="str">
        <f>IF(LEFT(A6361)="A",Kortingen!$D$26,IF(LEFT(A6361)="B",Kortingen!$D$27,IF(LEFT(A6361)="C",Kortingen!$D$28,IF(LEFT(A6361)="D",Kortingen!$D$29,IF(LEFT(A6361)="M",Kortingen!$D$30,)))))</f>
        <v/>
      </c>
      <c r="E6361" s="50">
        <f t="shared" si="10"/>
        <v>0</v>
      </c>
    </row>
    <row r="6362" ht="15.75" customHeight="1">
      <c r="A6362" s="53"/>
      <c r="B6362" s="54"/>
      <c r="C6362" s="55"/>
      <c r="D6362" s="49" t="str">
        <f>IF(LEFT(A6362)="A",Kortingen!$D$26,IF(LEFT(A6362)="B",Kortingen!$D$27,IF(LEFT(A6362)="C",Kortingen!$D$28,IF(LEFT(A6362)="D",Kortingen!$D$29,IF(LEFT(A6362)="M",Kortingen!$D$30,)))))</f>
        <v/>
      </c>
      <c r="E6362" s="50">
        <f t="shared" si="10"/>
        <v>0</v>
      </c>
    </row>
    <row r="6363" ht="15.75" customHeight="1">
      <c r="A6363" s="53"/>
      <c r="B6363" s="54"/>
      <c r="C6363" s="55"/>
      <c r="D6363" s="49" t="str">
        <f>IF(LEFT(A6363)="A",Kortingen!$D$26,IF(LEFT(A6363)="B",Kortingen!$D$27,IF(LEFT(A6363)="C",Kortingen!$D$28,IF(LEFT(A6363)="D",Kortingen!$D$29,IF(LEFT(A6363)="M",Kortingen!$D$30,)))))</f>
        <v/>
      </c>
      <c r="E6363" s="50">
        <f t="shared" si="10"/>
        <v>0</v>
      </c>
    </row>
    <row r="6364" ht="15.75" customHeight="1">
      <c r="A6364" s="53"/>
      <c r="B6364" s="54"/>
      <c r="C6364" s="55"/>
      <c r="D6364" s="49" t="str">
        <f>IF(LEFT(A6364)="A",Kortingen!$D$26,IF(LEFT(A6364)="B",Kortingen!$D$27,IF(LEFT(A6364)="C",Kortingen!$D$28,IF(LEFT(A6364)="D",Kortingen!$D$29,IF(LEFT(A6364)="M",Kortingen!$D$30,)))))</f>
        <v/>
      </c>
      <c r="E6364" s="50">
        <f t="shared" si="10"/>
        <v>0</v>
      </c>
    </row>
    <row r="6365" ht="15.75" customHeight="1">
      <c r="A6365" s="53"/>
      <c r="B6365" s="54"/>
      <c r="C6365" s="55"/>
      <c r="D6365" s="49" t="str">
        <f>IF(LEFT(A6365)="A",Kortingen!$D$26,IF(LEFT(A6365)="B",Kortingen!$D$27,IF(LEFT(A6365)="C",Kortingen!$D$28,IF(LEFT(A6365)="D",Kortingen!$D$29,IF(LEFT(A6365)="M",Kortingen!$D$30,)))))</f>
        <v/>
      </c>
      <c r="E6365" s="50">
        <f t="shared" si="10"/>
        <v>0</v>
      </c>
    </row>
    <row r="6366" ht="15.75" customHeight="1">
      <c r="A6366" s="53"/>
      <c r="B6366" s="54"/>
      <c r="C6366" s="55"/>
      <c r="D6366" s="49" t="str">
        <f>IF(LEFT(A6366)="A",Kortingen!$D$26,IF(LEFT(A6366)="B",Kortingen!$D$27,IF(LEFT(A6366)="C",Kortingen!$D$28,IF(LEFT(A6366)="D",Kortingen!$D$29,IF(LEFT(A6366)="M",Kortingen!$D$30,)))))</f>
        <v/>
      </c>
      <c r="E6366" s="50">
        <f t="shared" si="10"/>
        <v>0</v>
      </c>
    </row>
    <row r="6367" ht="15.75" customHeight="1">
      <c r="A6367" s="56"/>
      <c r="B6367" s="57"/>
      <c r="C6367" s="55"/>
      <c r="D6367" s="49" t="str">
        <f>IF(LEFT(A6367)="A",Kortingen!$D$26,IF(LEFT(A6367)="B",Kortingen!$D$27,IF(LEFT(A6367)="C",Kortingen!$D$28,IF(LEFT(A6367)="D",Kortingen!$D$29,IF(LEFT(A6367)="M",Kortingen!$D$30,)))))</f>
        <v/>
      </c>
      <c r="E6367" s="50">
        <f t="shared" si="10"/>
        <v>0</v>
      </c>
    </row>
    <row r="6368" ht="15.75" customHeight="1">
      <c r="A6368" s="53"/>
      <c r="B6368" s="54"/>
      <c r="C6368" s="55"/>
      <c r="D6368" s="49" t="str">
        <f>IF(LEFT(A6368)="A",Kortingen!$D$26,IF(LEFT(A6368)="B",Kortingen!$D$27,IF(LEFT(A6368)="C",Kortingen!$D$28,IF(LEFT(A6368)="D",Kortingen!$D$29,IF(LEFT(A6368)="M",Kortingen!$D$30,)))))</f>
        <v/>
      </c>
      <c r="E6368" s="50">
        <f t="shared" si="10"/>
        <v>0</v>
      </c>
    </row>
    <row r="6369" ht="15.75" customHeight="1">
      <c r="A6369" s="56"/>
      <c r="B6369" s="57"/>
      <c r="C6369" s="55"/>
      <c r="D6369" s="49" t="str">
        <f>IF(LEFT(A6369)="A",Kortingen!$D$26,IF(LEFT(A6369)="B",Kortingen!$D$27,IF(LEFT(A6369)="C",Kortingen!$D$28,IF(LEFT(A6369)="D",Kortingen!$D$29,IF(LEFT(A6369)="M",Kortingen!$D$30,)))))</f>
        <v/>
      </c>
      <c r="E6369" s="50">
        <f t="shared" si="10"/>
        <v>0</v>
      </c>
    </row>
    <row r="6370" ht="15.75" customHeight="1">
      <c r="A6370" s="53"/>
      <c r="B6370" s="54"/>
      <c r="C6370" s="55"/>
      <c r="D6370" s="49" t="str">
        <f>IF(LEFT(A6370)="A",Kortingen!$D$26,IF(LEFT(A6370)="B",Kortingen!$D$27,IF(LEFT(A6370)="C",Kortingen!$D$28,IF(LEFT(A6370)="D",Kortingen!$D$29,IF(LEFT(A6370)="M",Kortingen!$D$30,)))))</f>
        <v/>
      </c>
      <c r="E6370" s="50">
        <f t="shared" si="10"/>
        <v>0</v>
      </c>
    </row>
    <row r="6371" ht="15.75" customHeight="1">
      <c r="A6371" s="53"/>
      <c r="B6371" s="54"/>
      <c r="C6371" s="55"/>
      <c r="D6371" s="49" t="str">
        <f>IF(LEFT(A6371)="A",Kortingen!$D$26,IF(LEFT(A6371)="B",Kortingen!$D$27,IF(LEFT(A6371)="C",Kortingen!$D$28,IF(LEFT(A6371)="D",Kortingen!$D$29,IF(LEFT(A6371)="M",Kortingen!$D$30,)))))</f>
        <v/>
      </c>
      <c r="E6371" s="50">
        <f t="shared" si="10"/>
        <v>0</v>
      </c>
    </row>
    <row r="6372" ht="15.75" customHeight="1">
      <c r="A6372" s="53"/>
      <c r="B6372" s="54"/>
      <c r="C6372" s="55"/>
      <c r="D6372" s="49" t="str">
        <f>IF(LEFT(A6372)="A",Kortingen!$D$26,IF(LEFT(A6372)="B",Kortingen!$D$27,IF(LEFT(A6372)="C",Kortingen!$D$28,IF(LEFT(A6372)="D",Kortingen!$D$29,IF(LEFT(A6372)="M",Kortingen!$D$30,)))))</f>
        <v/>
      </c>
      <c r="E6372" s="50">
        <f t="shared" si="10"/>
        <v>0</v>
      </c>
    </row>
    <row r="6373" ht="15.75" customHeight="1">
      <c r="A6373" s="56"/>
      <c r="B6373" s="57"/>
      <c r="C6373" s="55"/>
      <c r="D6373" s="49" t="str">
        <f>IF(LEFT(A6373)="A",Kortingen!$D$26,IF(LEFT(A6373)="B",Kortingen!$D$27,IF(LEFT(A6373)="C",Kortingen!$D$28,IF(LEFT(A6373)="D",Kortingen!$D$29,IF(LEFT(A6373)="M",Kortingen!$D$30,)))))</f>
        <v/>
      </c>
      <c r="E6373" s="50">
        <f t="shared" si="10"/>
        <v>0</v>
      </c>
    </row>
    <row r="6374" ht="15.75" customHeight="1">
      <c r="A6374" s="53"/>
      <c r="B6374" s="54"/>
      <c r="C6374" s="55"/>
      <c r="D6374" s="49" t="str">
        <f>IF(LEFT(A6374)="A",Kortingen!$D$26,IF(LEFT(A6374)="B",Kortingen!$D$27,IF(LEFT(A6374)="C",Kortingen!$D$28,IF(LEFT(A6374)="D",Kortingen!$D$29,IF(LEFT(A6374)="M",Kortingen!$D$30,)))))</f>
        <v/>
      </c>
      <c r="E6374" s="50">
        <f t="shared" si="10"/>
        <v>0</v>
      </c>
    </row>
    <row r="6375" ht="15.75" customHeight="1">
      <c r="A6375" s="53"/>
      <c r="B6375" s="54"/>
      <c r="C6375" s="55"/>
      <c r="D6375" s="49" t="str">
        <f>IF(LEFT(A6375)="A",Kortingen!$D$26,IF(LEFT(A6375)="B",Kortingen!$D$27,IF(LEFT(A6375)="C",Kortingen!$D$28,IF(LEFT(A6375)="D",Kortingen!$D$29,IF(LEFT(A6375)="M",Kortingen!$D$30,)))))</f>
        <v/>
      </c>
      <c r="E6375" s="50">
        <f t="shared" si="10"/>
        <v>0</v>
      </c>
    </row>
    <row r="6376" ht="15.75" customHeight="1">
      <c r="A6376" s="53"/>
      <c r="B6376" s="54"/>
      <c r="C6376" s="55"/>
      <c r="D6376" s="49" t="str">
        <f>IF(LEFT(A6376)="A",Kortingen!$D$26,IF(LEFT(A6376)="B",Kortingen!$D$27,IF(LEFT(A6376)="C",Kortingen!$D$28,IF(LEFT(A6376)="D",Kortingen!$D$29,IF(LEFT(A6376)="M",Kortingen!$D$30,)))))</f>
        <v/>
      </c>
      <c r="E6376" s="50">
        <f t="shared" si="10"/>
        <v>0</v>
      </c>
    </row>
    <row r="6377" ht="15.75" customHeight="1">
      <c r="A6377" s="53"/>
      <c r="B6377" s="54"/>
      <c r="C6377" s="55"/>
      <c r="D6377" s="49" t="str">
        <f>IF(LEFT(A6377)="A",Kortingen!$D$26,IF(LEFT(A6377)="B",Kortingen!$D$27,IF(LEFT(A6377)="C",Kortingen!$D$28,IF(LEFT(A6377)="D",Kortingen!$D$29,IF(LEFT(A6377)="M",Kortingen!$D$30,)))))</f>
        <v/>
      </c>
      <c r="E6377" s="50">
        <f t="shared" si="10"/>
        <v>0</v>
      </c>
    </row>
    <row r="6378" ht="15.75" customHeight="1">
      <c r="A6378" s="53"/>
      <c r="B6378" s="54"/>
      <c r="C6378" s="55"/>
      <c r="D6378" s="49" t="str">
        <f>IF(LEFT(A6378)="A",Kortingen!$D$26,IF(LEFT(A6378)="B",Kortingen!$D$27,IF(LEFT(A6378)="C",Kortingen!$D$28,IF(LEFT(A6378)="D",Kortingen!$D$29,IF(LEFT(A6378)="M",Kortingen!$D$30,)))))</f>
        <v/>
      </c>
      <c r="E6378" s="50">
        <f t="shared" si="10"/>
        <v>0</v>
      </c>
    </row>
    <row r="6379" ht="15.75" customHeight="1">
      <c r="A6379" s="53"/>
      <c r="B6379" s="54"/>
      <c r="C6379" s="55"/>
      <c r="D6379" s="49" t="str">
        <f>IF(LEFT(A6379)="A",Kortingen!$D$26,IF(LEFT(A6379)="B",Kortingen!$D$27,IF(LEFT(A6379)="C",Kortingen!$D$28,IF(LEFT(A6379)="D",Kortingen!$D$29,IF(LEFT(A6379)="M",Kortingen!$D$30,)))))</f>
        <v/>
      </c>
      <c r="E6379" s="50">
        <f t="shared" si="10"/>
        <v>0</v>
      </c>
    </row>
    <row r="6380" ht="15.75" customHeight="1">
      <c r="A6380" s="53"/>
      <c r="B6380" s="54"/>
      <c r="C6380" s="55"/>
      <c r="D6380" s="49" t="str">
        <f>IF(LEFT(A6380)="A",Kortingen!$D$26,IF(LEFT(A6380)="B",Kortingen!$D$27,IF(LEFT(A6380)="C",Kortingen!$D$28,IF(LEFT(A6380)="D",Kortingen!$D$29,IF(LEFT(A6380)="M",Kortingen!$D$30,)))))</f>
        <v/>
      </c>
      <c r="E6380" s="50">
        <f t="shared" si="10"/>
        <v>0</v>
      </c>
    </row>
    <row r="6381" ht="15.75" customHeight="1">
      <c r="A6381" s="53"/>
      <c r="B6381" s="54"/>
      <c r="C6381" s="55"/>
      <c r="D6381" s="49" t="str">
        <f>IF(LEFT(A6381)="A",Kortingen!$D$26,IF(LEFT(A6381)="B",Kortingen!$D$27,IF(LEFT(A6381)="C",Kortingen!$D$28,IF(LEFT(A6381)="D",Kortingen!$D$29,IF(LEFT(A6381)="M",Kortingen!$D$30,)))))</f>
        <v/>
      </c>
      <c r="E6381" s="50">
        <f t="shared" si="10"/>
        <v>0</v>
      </c>
    </row>
    <row r="6382" ht="15.75" customHeight="1">
      <c r="A6382" s="53"/>
      <c r="B6382" s="54"/>
      <c r="C6382" s="55"/>
      <c r="D6382" s="49" t="str">
        <f>IF(LEFT(A6382)="A",Kortingen!$D$26,IF(LEFT(A6382)="B",Kortingen!$D$27,IF(LEFT(A6382)="C",Kortingen!$D$28,IF(LEFT(A6382)="D",Kortingen!$D$29,IF(LEFT(A6382)="M",Kortingen!$D$30,)))))</f>
        <v/>
      </c>
      <c r="E6382" s="50">
        <f t="shared" si="10"/>
        <v>0</v>
      </c>
    </row>
    <row r="6383" ht="15.75" customHeight="1">
      <c r="A6383" s="53"/>
      <c r="B6383" s="54"/>
      <c r="C6383" s="55"/>
      <c r="D6383" s="49" t="str">
        <f>IF(LEFT(A6383)="A",Kortingen!$D$26,IF(LEFT(A6383)="B",Kortingen!$D$27,IF(LEFT(A6383)="C",Kortingen!$D$28,IF(LEFT(A6383)="D",Kortingen!$D$29,IF(LEFT(A6383)="M",Kortingen!$D$30,)))))</f>
        <v/>
      </c>
      <c r="E6383" s="50">
        <f t="shared" si="10"/>
        <v>0</v>
      </c>
    </row>
    <row r="6384" ht="15.75" customHeight="1">
      <c r="A6384" s="53"/>
      <c r="B6384" s="54"/>
      <c r="C6384" s="55"/>
      <c r="D6384" s="49" t="str">
        <f>IF(LEFT(A6384)="A",Kortingen!$D$26,IF(LEFT(A6384)="B",Kortingen!$D$27,IF(LEFT(A6384)="C",Kortingen!$D$28,IF(LEFT(A6384)="D",Kortingen!$D$29,IF(LEFT(A6384)="M",Kortingen!$D$30,)))))</f>
        <v/>
      </c>
      <c r="E6384" s="50">
        <f t="shared" si="10"/>
        <v>0</v>
      </c>
    </row>
    <row r="6385" ht="15.75" customHeight="1">
      <c r="A6385" s="53"/>
      <c r="B6385" s="54"/>
      <c r="C6385" s="55"/>
      <c r="D6385" s="49" t="str">
        <f>IF(LEFT(A6385)="A",Kortingen!$D$26,IF(LEFT(A6385)="B",Kortingen!$D$27,IF(LEFT(A6385)="C",Kortingen!$D$28,IF(LEFT(A6385)="D",Kortingen!$D$29,IF(LEFT(A6385)="M",Kortingen!$D$30,)))))</f>
        <v/>
      </c>
      <c r="E6385" s="50">
        <f t="shared" si="10"/>
        <v>0</v>
      </c>
    </row>
    <row r="6386" ht="15.75" customHeight="1">
      <c r="A6386" s="53"/>
      <c r="B6386" s="54"/>
      <c r="C6386" s="55"/>
      <c r="D6386" s="49" t="str">
        <f>IF(LEFT(A6386)="A",Kortingen!$D$26,IF(LEFT(A6386)="B",Kortingen!$D$27,IF(LEFT(A6386)="C",Kortingen!$D$28,IF(LEFT(A6386)="D",Kortingen!$D$29,IF(LEFT(A6386)="M",Kortingen!$D$30,)))))</f>
        <v/>
      </c>
      <c r="E6386" s="50">
        <f t="shared" si="10"/>
        <v>0</v>
      </c>
    </row>
    <row r="6387" ht="15.75" customHeight="1">
      <c r="A6387" s="53"/>
      <c r="B6387" s="54"/>
      <c r="C6387" s="55"/>
      <c r="D6387" s="49" t="str">
        <f>IF(LEFT(A6387)="A",Kortingen!$D$26,IF(LEFT(A6387)="B",Kortingen!$D$27,IF(LEFT(A6387)="C",Kortingen!$D$28,IF(LEFT(A6387)="D",Kortingen!$D$29,IF(LEFT(A6387)="M",Kortingen!$D$30,)))))</f>
        <v/>
      </c>
      <c r="E6387" s="50">
        <f t="shared" si="10"/>
        <v>0</v>
      </c>
    </row>
    <row r="6388" ht="15.75" customHeight="1">
      <c r="A6388" s="56"/>
      <c r="B6388" s="57"/>
      <c r="C6388" s="55"/>
      <c r="D6388" s="49" t="str">
        <f>IF(LEFT(A6388)="A",Kortingen!$D$26,IF(LEFT(A6388)="B",Kortingen!$D$27,IF(LEFT(A6388)="C",Kortingen!$D$28,IF(LEFT(A6388)="D",Kortingen!$D$29,IF(LEFT(A6388)="M",Kortingen!$D$30,)))))</f>
        <v/>
      </c>
      <c r="E6388" s="50">
        <f t="shared" si="10"/>
        <v>0</v>
      </c>
    </row>
    <row r="6389" ht="15.75" customHeight="1">
      <c r="A6389" s="56"/>
      <c r="B6389" s="57"/>
      <c r="C6389" s="55"/>
      <c r="D6389" s="49" t="str">
        <f>IF(LEFT(A6389)="A",Kortingen!$D$26,IF(LEFT(A6389)="B",Kortingen!$D$27,IF(LEFT(A6389)="C",Kortingen!$D$28,IF(LEFT(A6389)="D",Kortingen!$D$29,IF(LEFT(A6389)="M",Kortingen!$D$30,)))))</f>
        <v/>
      </c>
      <c r="E6389" s="50">
        <f t="shared" si="10"/>
        <v>0</v>
      </c>
    </row>
    <row r="6390" ht="15.75" customHeight="1">
      <c r="A6390" s="53"/>
      <c r="B6390" s="54"/>
      <c r="C6390" s="55"/>
      <c r="D6390" s="49" t="str">
        <f>IF(LEFT(A6390)="A",Kortingen!$D$26,IF(LEFT(A6390)="B",Kortingen!$D$27,IF(LEFT(A6390)="C",Kortingen!$D$28,IF(LEFT(A6390)="D",Kortingen!$D$29,IF(LEFT(A6390)="M",Kortingen!$D$30,)))))</f>
        <v/>
      </c>
      <c r="E6390" s="50">
        <f t="shared" si="10"/>
        <v>0</v>
      </c>
    </row>
    <row r="6391" ht="15.75" customHeight="1">
      <c r="A6391" s="53"/>
      <c r="B6391" s="54"/>
      <c r="C6391" s="55"/>
      <c r="D6391" s="49" t="str">
        <f>IF(LEFT(A6391)="A",Kortingen!$D$26,IF(LEFT(A6391)="B",Kortingen!$D$27,IF(LEFT(A6391)="C",Kortingen!$D$28,IF(LEFT(A6391)="D",Kortingen!$D$29,IF(LEFT(A6391)="M",Kortingen!$D$30,)))))</f>
        <v/>
      </c>
      <c r="E6391" s="50">
        <f t="shared" si="10"/>
        <v>0</v>
      </c>
    </row>
    <row r="6392" ht="15.75" customHeight="1">
      <c r="A6392" s="53"/>
      <c r="B6392" s="54"/>
      <c r="C6392" s="55"/>
      <c r="D6392" s="49" t="str">
        <f>IF(LEFT(A6392)="A",Kortingen!$D$26,IF(LEFT(A6392)="B",Kortingen!$D$27,IF(LEFT(A6392)="C",Kortingen!$D$28,IF(LEFT(A6392)="D",Kortingen!$D$29,IF(LEFT(A6392)="M",Kortingen!$D$30,)))))</f>
        <v/>
      </c>
      <c r="E6392" s="50">
        <f t="shared" si="10"/>
        <v>0</v>
      </c>
    </row>
    <row r="6393" ht="15.75" customHeight="1">
      <c r="A6393" s="53"/>
      <c r="B6393" s="54"/>
      <c r="C6393" s="55"/>
      <c r="D6393" s="49" t="str">
        <f>IF(LEFT(A6393)="A",Kortingen!$D$26,IF(LEFT(A6393)="B",Kortingen!$D$27,IF(LEFT(A6393)="C",Kortingen!$D$28,IF(LEFT(A6393)="D",Kortingen!$D$29,IF(LEFT(A6393)="M",Kortingen!$D$30,)))))</f>
        <v/>
      </c>
      <c r="E6393" s="50">
        <f t="shared" si="10"/>
        <v>0</v>
      </c>
    </row>
    <row r="6394" ht="15.75" customHeight="1">
      <c r="A6394" s="53"/>
      <c r="B6394" s="54"/>
      <c r="C6394" s="55"/>
      <c r="D6394" s="49" t="str">
        <f>IF(LEFT(A6394)="A",Kortingen!$D$26,IF(LEFT(A6394)="B",Kortingen!$D$27,IF(LEFT(A6394)="C",Kortingen!$D$28,IF(LEFT(A6394)="D",Kortingen!$D$29,IF(LEFT(A6394)="M",Kortingen!$D$30,)))))</f>
        <v/>
      </c>
      <c r="E6394" s="50">
        <f t="shared" si="10"/>
        <v>0</v>
      </c>
    </row>
    <row r="6395" ht="15.75" customHeight="1">
      <c r="A6395" s="53"/>
      <c r="B6395" s="54"/>
      <c r="C6395" s="55"/>
      <c r="D6395" s="49" t="str">
        <f>IF(LEFT(A6395)="A",Kortingen!$D$26,IF(LEFT(A6395)="B",Kortingen!$D$27,IF(LEFT(A6395)="C",Kortingen!$D$28,IF(LEFT(A6395)="D",Kortingen!$D$29,IF(LEFT(A6395)="M",Kortingen!$D$30,)))))</f>
        <v/>
      </c>
      <c r="E6395" s="50">
        <f t="shared" si="10"/>
        <v>0</v>
      </c>
    </row>
    <row r="6396" ht="15.75" customHeight="1">
      <c r="A6396" s="53"/>
      <c r="B6396" s="54"/>
      <c r="C6396" s="55"/>
      <c r="D6396" s="49" t="str">
        <f>IF(LEFT(A6396)="A",Kortingen!$D$26,IF(LEFT(A6396)="B",Kortingen!$D$27,IF(LEFT(A6396)="C",Kortingen!$D$28,IF(LEFT(A6396)="D",Kortingen!$D$29,IF(LEFT(A6396)="M",Kortingen!$D$30,)))))</f>
        <v/>
      </c>
      <c r="E6396" s="50">
        <f t="shared" si="10"/>
        <v>0</v>
      </c>
    </row>
    <row r="6397" ht="15.75" customHeight="1">
      <c r="A6397" s="53"/>
      <c r="B6397" s="54"/>
      <c r="C6397" s="55"/>
      <c r="D6397" s="49" t="str">
        <f>IF(LEFT(A6397)="A",Kortingen!$D$26,IF(LEFT(A6397)="B",Kortingen!$D$27,IF(LEFT(A6397)="C",Kortingen!$D$28,IF(LEFT(A6397)="D",Kortingen!$D$29,IF(LEFT(A6397)="M",Kortingen!$D$30,)))))</f>
        <v/>
      </c>
      <c r="E6397" s="50">
        <f t="shared" si="10"/>
        <v>0</v>
      </c>
    </row>
    <row r="6398" ht="15.75" customHeight="1">
      <c r="A6398" s="56"/>
      <c r="B6398" s="57"/>
      <c r="C6398" s="55"/>
      <c r="D6398" s="49" t="str">
        <f>IF(LEFT(A6398)="A",Kortingen!$D$26,IF(LEFT(A6398)="B",Kortingen!$D$27,IF(LEFT(A6398)="C",Kortingen!$D$28,IF(LEFT(A6398)="D",Kortingen!$D$29,IF(LEFT(A6398)="M",Kortingen!$D$30,)))))</f>
        <v/>
      </c>
      <c r="E6398" s="50">
        <f t="shared" si="10"/>
        <v>0</v>
      </c>
    </row>
    <row r="6399" ht="15.75" customHeight="1">
      <c r="A6399" s="53"/>
      <c r="B6399" s="54"/>
      <c r="C6399" s="55"/>
      <c r="D6399" s="49" t="str">
        <f>IF(LEFT(A6399)="A",Kortingen!$D$26,IF(LEFT(A6399)="B",Kortingen!$D$27,IF(LEFT(A6399)="C",Kortingen!$D$28,IF(LEFT(A6399)="D",Kortingen!$D$29,IF(LEFT(A6399)="M",Kortingen!$D$30,)))))</f>
        <v/>
      </c>
      <c r="E6399" s="50">
        <f t="shared" si="10"/>
        <v>0</v>
      </c>
    </row>
    <row r="6400" ht="15.75" customHeight="1">
      <c r="A6400" s="53"/>
      <c r="B6400" s="54"/>
      <c r="C6400" s="55"/>
      <c r="D6400" s="49" t="str">
        <f>IF(LEFT(A6400)="A",Kortingen!$D$26,IF(LEFT(A6400)="B",Kortingen!$D$27,IF(LEFT(A6400)="C",Kortingen!$D$28,IF(LEFT(A6400)="D",Kortingen!$D$29,IF(LEFT(A6400)="M",Kortingen!$D$30,)))))</f>
        <v/>
      </c>
      <c r="E6400" s="50">
        <f t="shared" si="10"/>
        <v>0</v>
      </c>
    </row>
    <row r="6401" ht="15.75" customHeight="1">
      <c r="A6401" s="53"/>
      <c r="B6401" s="54"/>
      <c r="C6401" s="55"/>
      <c r="D6401" s="49" t="str">
        <f>IF(LEFT(A6401)="A",Kortingen!$D$26,IF(LEFT(A6401)="B",Kortingen!$D$27,IF(LEFT(A6401)="C",Kortingen!$D$28,IF(LEFT(A6401)="D",Kortingen!$D$29,IF(LEFT(A6401)="M",Kortingen!$D$30,)))))</f>
        <v/>
      </c>
      <c r="E6401" s="50">
        <f t="shared" si="10"/>
        <v>0</v>
      </c>
    </row>
    <row r="6402" ht="15.75" customHeight="1">
      <c r="A6402" s="53"/>
      <c r="B6402" s="54"/>
      <c r="C6402" s="55"/>
      <c r="D6402" s="49" t="str">
        <f>IF(LEFT(A6402)="A",Kortingen!$D$26,IF(LEFT(A6402)="B",Kortingen!$D$27,IF(LEFT(A6402)="C",Kortingen!$D$28,IF(LEFT(A6402)="D",Kortingen!$D$29,IF(LEFT(A6402)="M",Kortingen!$D$30,)))))</f>
        <v/>
      </c>
      <c r="E6402" s="50">
        <f t="shared" si="10"/>
        <v>0</v>
      </c>
    </row>
    <row r="6403" ht="15.75" customHeight="1">
      <c r="A6403" s="56"/>
      <c r="B6403" s="57"/>
      <c r="C6403" s="55"/>
      <c r="D6403" s="49" t="str">
        <f>IF(LEFT(A6403)="A",Kortingen!$D$26,IF(LEFT(A6403)="B",Kortingen!$D$27,IF(LEFT(A6403)="C",Kortingen!$D$28,IF(LEFT(A6403)="D",Kortingen!$D$29,IF(LEFT(A6403)="M",Kortingen!$D$30,)))))</f>
        <v/>
      </c>
      <c r="E6403" s="50">
        <f t="shared" si="10"/>
        <v>0</v>
      </c>
    </row>
    <row r="6404" ht="15.75" customHeight="1">
      <c r="A6404" s="53"/>
      <c r="B6404" s="54"/>
      <c r="C6404" s="55"/>
      <c r="D6404" s="49" t="str">
        <f>IF(LEFT(A6404)="A",Kortingen!$D$26,IF(LEFT(A6404)="B",Kortingen!$D$27,IF(LEFT(A6404)="C",Kortingen!$D$28,IF(LEFT(A6404)="D",Kortingen!$D$29,IF(LEFT(A6404)="M",Kortingen!$D$30,)))))</f>
        <v/>
      </c>
      <c r="E6404" s="50">
        <f t="shared" si="10"/>
        <v>0</v>
      </c>
    </row>
    <row r="6405" ht="15.75" customHeight="1">
      <c r="A6405" s="53"/>
      <c r="B6405" s="54"/>
      <c r="C6405" s="55"/>
      <c r="D6405" s="49" t="str">
        <f>IF(LEFT(A6405)="A",Kortingen!$D$26,IF(LEFT(A6405)="B",Kortingen!$D$27,IF(LEFT(A6405)="C",Kortingen!$D$28,IF(LEFT(A6405)="D",Kortingen!$D$29,IF(LEFT(A6405)="M",Kortingen!$D$30,)))))</f>
        <v/>
      </c>
      <c r="E6405" s="50">
        <f t="shared" si="10"/>
        <v>0</v>
      </c>
    </row>
    <row r="6406" ht="15.75" customHeight="1">
      <c r="A6406" s="53"/>
      <c r="B6406" s="54"/>
      <c r="C6406" s="55"/>
      <c r="D6406" s="49" t="str">
        <f>IF(LEFT(A6406)="A",Kortingen!$D$26,IF(LEFT(A6406)="B",Kortingen!$D$27,IF(LEFT(A6406)="C",Kortingen!$D$28,IF(LEFT(A6406)="D",Kortingen!$D$29,IF(LEFT(A6406)="M",Kortingen!$D$30,)))))</f>
        <v/>
      </c>
      <c r="E6406" s="50">
        <f t="shared" si="10"/>
        <v>0</v>
      </c>
    </row>
    <row r="6407" ht="15.75" customHeight="1">
      <c r="A6407" s="53"/>
      <c r="B6407" s="54"/>
      <c r="C6407" s="55"/>
      <c r="D6407" s="49" t="str">
        <f>IF(LEFT(A6407)="A",Kortingen!$D$26,IF(LEFT(A6407)="B",Kortingen!$D$27,IF(LEFT(A6407)="C",Kortingen!$D$28,IF(LEFT(A6407)="D",Kortingen!$D$29,IF(LEFT(A6407)="M",Kortingen!$D$30,)))))</f>
        <v/>
      </c>
      <c r="E6407" s="50">
        <f t="shared" si="10"/>
        <v>0</v>
      </c>
    </row>
    <row r="6408" ht="15.75" customHeight="1">
      <c r="A6408" s="53"/>
      <c r="B6408" s="54"/>
      <c r="C6408" s="55"/>
      <c r="D6408" s="49" t="str">
        <f>IF(LEFT(A6408)="A",Kortingen!$D$26,IF(LEFT(A6408)="B",Kortingen!$D$27,IF(LEFT(A6408)="C",Kortingen!$D$28,IF(LEFT(A6408)="D",Kortingen!$D$29,IF(LEFT(A6408)="M",Kortingen!$D$30,)))))</f>
        <v/>
      </c>
      <c r="E6408" s="50">
        <f t="shared" si="10"/>
        <v>0</v>
      </c>
    </row>
    <row r="6409" ht="15.75" customHeight="1">
      <c r="A6409" s="53"/>
      <c r="B6409" s="54"/>
      <c r="C6409" s="55"/>
      <c r="D6409" s="49" t="str">
        <f>IF(LEFT(A6409)="A",Kortingen!$D$26,IF(LEFT(A6409)="B",Kortingen!$D$27,IF(LEFT(A6409)="C",Kortingen!$D$28,IF(LEFT(A6409)="D",Kortingen!$D$29,IF(LEFT(A6409)="M",Kortingen!$D$30,)))))</f>
        <v/>
      </c>
      <c r="E6409" s="50">
        <f t="shared" si="10"/>
        <v>0</v>
      </c>
    </row>
    <row r="6410" ht="15.75" customHeight="1">
      <c r="A6410" s="53"/>
      <c r="B6410" s="54"/>
      <c r="C6410" s="55"/>
      <c r="D6410" s="49" t="str">
        <f>IF(LEFT(A6410)="A",Kortingen!$D$26,IF(LEFT(A6410)="B",Kortingen!$D$27,IF(LEFT(A6410)="C",Kortingen!$D$28,IF(LEFT(A6410)="D",Kortingen!$D$29,IF(LEFT(A6410)="M",Kortingen!$D$30,)))))</f>
        <v/>
      </c>
      <c r="E6410" s="50">
        <f t="shared" si="10"/>
        <v>0</v>
      </c>
    </row>
    <row r="6411" ht="15.75" customHeight="1">
      <c r="A6411" s="56"/>
      <c r="B6411" s="57"/>
      <c r="C6411" s="55"/>
      <c r="D6411" s="49" t="str">
        <f>IF(LEFT(A6411)="A",Kortingen!$D$26,IF(LEFT(A6411)="B",Kortingen!$D$27,IF(LEFT(A6411)="C",Kortingen!$D$28,IF(LEFT(A6411)="D",Kortingen!$D$29,IF(LEFT(A6411)="M",Kortingen!$D$30,)))))</f>
        <v/>
      </c>
      <c r="E6411" s="50">
        <f t="shared" si="10"/>
        <v>0</v>
      </c>
    </row>
    <row r="6412" ht="15.75" customHeight="1">
      <c r="A6412" s="53"/>
      <c r="B6412" s="54"/>
      <c r="C6412" s="55"/>
      <c r="D6412" s="49" t="str">
        <f>IF(LEFT(A6412)="A",Kortingen!$D$26,IF(LEFT(A6412)="B",Kortingen!$D$27,IF(LEFT(A6412)="C",Kortingen!$D$28,IF(LEFT(A6412)="D",Kortingen!$D$29,IF(LEFT(A6412)="M",Kortingen!$D$30,)))))</f>
        <v/>
      </c>
      <c r="E6412" s="50">
        <f t="shared" si="10"/>
        <v>0</v>
      </c>
    </row>
    <row r="6413" ht="15.75" customHeight="1">
      <c r="A6413" s="53"/>
      <c r="B6413" s="54"/>
      <c r="C6413" s="55"/>
      <c r="D6413" s="49" t="str">
        <f>IF(LEFT(A6413)="A",Kortingen!$D$26,IF(LEFT(A6413)="B",Kortingen!$D$27,IF(LEFT(A6413)="C",Kortingen!$D$28,IF(LEFT(A6413)="D",Kortingen!$D$29,IF(LEFT(A6413)="M",Kortingen!$D$30,)))))</f>
        <v/>
      </c>
      <c r="E6413" s="50">
        <f t="shared" si="10"/>
        <v>0</v>
      </c>
    </row>
    <row r="6414" ht="15.75" customHeight="1">
      <c r="A6414" s="53"/>
      <c r="B6414" s="54"/>
      <c r="C6414" s="55"/>
      <c r="D6414" s="49" t="str">
        <f>IF(LEFT(A6414)="A",Kortingen!$D$26,IF(LEFT(A6414)="B",Kortingen!$D$27,IF(LEFT(A6414)="C",Kortingen!$D$28,IF(LEFT(A6414)="D",Kortingen!$D$29,IF(LEFT(A6414)="M",Kortingen!$D$30,)))))</f>
        <v/>
      </c>
      <c r="E6414" s="50">
        <f t="shared" si="10"/>
        <v>0</v>
      </c>
    </row>
    <row r="6415" ht="15.75" customHeight="1">
      <c r="A6415" s="53"/>
      <c r="B6415" s="54"/>
      <c r="C6415" s="55"/>
      <c r="D6415" s="49" t="str">
        <f>IF(LEFT(A6415)="A",Kortingen!$D$26,IF(LEFT(A6415)="B",Kortingen!$D$27,IF(LEFT(A6415)="C",Kortingen!$D$28,IF(LEFT(A6415)="D",Kortingen!$D$29,IF(LEFT(A6415)="M",Kortingen!$D$30,)))))</f>
        <v/>
      </c>
      <c r="E6415" s="50">
        <f t="shared" si="10"/>
        <v>0</v>
      </c>
    </row>
    <row r="6416" ht="15.75" customHeight="1">
      <c r="A6416" s="53"/>
      <c r="B6416" s="54"/>
      <c r="C6416" s="55"/>
      <c r="D6416" s="49" t="str">
        <f>IF(LEFT(A6416)="A",Kortingen!$D$26,IF(LEFT(A6416)="B",Kortingen!$D$27,IF(LEFT(A6416)="C",Kortingen!$D$28,IF(LEFT(A6416)="D",Kortingen!$D$29,IF(LEFT(A6416)="M",Kortingen!$D$30,)))))</f>
        <v/>
      </c>
      <c r="E6416" s="50">
        <f t="shared" si="10"/>
        <v>0</v>
      </c>
    </row>
    <row r="6417" ht="15.75" customHeight="1">
      <c r="A6417" s="53"/>
      <c r="B6417" s="54"/>
      <c r="C6417" s="55"/>
      <c r="D6417" s="49" t="str">
        <f>IF(LEFT(A6417)="A",Kortingen!$D$26,IF(LEFT(A6417)="B",Kortingen!$D$27,IF(LEFT(A6417)="C",Kortingen!$D$28,IF(LEFT(A6417)="D",Kortingen!$D$29,IF(LEFT(A6417)="M",Kortingen!$D$30,)))))</f>
        <v/>
      </c>
      <c r="E6417" s="50">
        <f t="shared" si="10"/>
        <v>0</v>
      </c>
    </row>
    <row r="6418" ht="15.75" customHeight="1">
      <c r="A6418" s="53"/>
      <c r="B6418" s="54"/>
      <c r="C6418" s="55"/>
      <c r="D6418" s="49" t="str">
        <f>IF(LEFT(A6418)="A",Kortingen!$D$26,IF(LEFT(A6418)="B",Kortingen!$D$27,IF(LEFT(A6418)="C",Kortingen!$D$28,IF(LEFT(A6418)="D",Kortingen!$D$29,IF(LEFT(A6418)="M",Kortingen!$D$30,)))))</f>
        <v/>
      </c>
      <c r="E6418" s="50">
        <f t="shared" si="10"/>
        <v>0</v>
      </c>
    </row>
    <row r="6419" ht="15.75" customHeight="1">
      <c r="A6419" s="56"/>
      <c r="B6419" s="57"/>
      <c r="C6419" s="55"/>
      <c r="D6419" s="49" t="str">
        <f>IF(LEFT(A6419)="A",Kortingen!$D$26,IF(LEFT(A6419)="B",Kortingen!$D$27,IF(LEFT(A6419)="C",Kortingen!$D$28,IF(LEFT(A6419)="D",Kortingen!$D$29,IF(LEFT(A6419)="M",Kortingen!$D$30,)))))</f>
        <v/>
      </c>
      <c r="E6419" s="50">
        <f t="shared" si="10"/>
        <v>0</v>
      </c>
    </row>
    <row r="6420" ht="15.75" customHeight="1">
      <c r="A6420" s="56"/>
      <c r="B6420" s="57"/>
      <c r="C6420" s="55"/>
      <c r="D6420" s="49" t="str">
        <f>IF(LEFT(A6420)="A",Kortingen!$D$26,IF(LEFT(A6420)="B",Kortingen!$D$27,IF(LEFT(A6420)="C",Kortingen!$D$28,IF(LEFT(A6420)="D",Kortingen!$D$29,IF(LEFT(A6420)="M",Kortingen!$D$30,)))))</f>
        <v/>
      </c>
      <c r="E6420" s="50">
        <f t="shared" si="10"/>
        <v>0</v>
      </c>
    </row>
    <row r="6421" ht="15.75" customHeight="1">
      <c r="A6421" s="53"/>
      <c r="B6421" s="54"/>
      <c r="C6421" s="55"/>
      <c r="D6421" s="49" t="str">
        <f>IF(LEFT(A6421)="A",Kortingen!$D$26,IF(LEFT(A6421)="B",Kortingen!$D$27,IF(LEFT(A6421)="C",Kortingen!$D$28,IF(LEFT(A6421)="D",Kortingen!$D$29,IF(LEFT(A6421)="M",Kortingen!$D$30,)))))</f>
        <v/>
      </c>
      <c r="E6421" s="50">
        <f t="shared" si="10"/>
        <v>0</v>
      </c>
    </row>
    <row r="6422" ht="15.75" customHeight="1">
      <c r="A6422" s="53"/>
      <c r="B6422" s="54"/>
      <c r="C6422" s="55"/>
      <c r="D6422" s="49" t="str">
        <f>IF(LEFT(A6422)="A",Kortingen!$D$26,IF(LEFT(A6422)="B",Kortingen!$D$27,IF(LEFT(A6422)="C",Kortingen!$D$28,IF(LEFT(A6422)="D",Kortingen!$D$29,IF(LEFT(A6422)="M",Kortingen!$D$30,)))))</f>
        <v/>
      </c>
      <c r="E6422" s="50">
        <f t="shared" si="10"/>
        <v>0</v>
      </c>
    </row>
    <row r="6423" ht="15.75" customHeight="1">
      <c r="A6423" s="53"/>
      <c r="B6423" s="54"/>
      <c r="C6423" s="55"/>
      <c r="D6423" s="49" t="str">
        <f>IF(LEFT(A6423)="A",Kortingen!$D$26,IF(LEFT(A6423)="B",Kortingen!$D$27,IF(LEFT(A6423)="C",Kortingen!$D$28,IF(LEFT(A6423)="D",Kortingen!$D$29,IF(LEFT(A6423)="M",Kortingen!$D$30,)))))</f>
        <v/>
      </c>
      <c r="E6423" s="50">
        <f t="shared" si="10"/>
        <v>0</v>
      </c>
    </row>
    <row r="6424" ht="15.75" customHeight="1">
      <c r="A6424" s="53"/>
      <c r="B6424" s="54"/>
      <c r="C6424" s="55"/>
      <c r="D6424" s="49" t="str">
        <f>IF(LEFT(A6424)="A",Kortingen!$D$26,IF(LEFT(A6424)="B",Kortingen!$D$27,IF(LEFT(A6424)="C",Kortingen!$D$28,IF(LEFT(A6424)="D",Kortingen!$D$29,IF(LEFT(A6424)="M",Kortingen!$D$30,)))))</f>
        <v/>
      </c>
      <c r="E6424" s="50">
        <f t="shared" si="10"/>
        <v>0</v>
      </c>
    </row>
    <row r="6425" ht="15.75" customHeight="1">
      <c r="A6425" s="53"/>
      <c r="B6425" s="54"/>
      <c r="C6425" s="55"/>
      <c r="D6425" s="49" t="str">
        <f>IF(LEFT(A6425)="A",Kortingen!$D$26,IF(LEFT(A6425)="B",Kortingen!$D$27,IF(LEFT(A6425)="C",Kortingen!$D$28,IF(LEFT(A6425)="D",Kortingen!$D$29,IF(LEFT(A6425)="M",Kortingen!$D$30,)))))</f>
        <v/>
      </c>
      <c r="E6425" s="50">
        <f t="shared" si="10"/>
        <v>0</v>
      </c>
    </row>
    <row r="6426" ht="15.75" customHeight="1">
      <c r="A6426" s="53"/>
      <c r="B6426" s="54"/>
      <c r="C6426" s="55"/>
      <c r="D6426" s="49" t="str">
        <f>IF(LEFT(A6426)="A",Kortingen!$D$26,IF(LEFT(A6426)="B",Kortingen!$D$27,IF(LEFT(A6426)="C",Kortingen!$D$28,IF(LEFT(A6426)="D",Kortingen!$D$29,IF(LEFT(A6426)="M",Kortingen!$D$30,)))))</f>
        <v/>
      </c>
      <c r="E6426" s="50">
        <f t="shared" si="10"/>
        <v>0</v>
      </c>
    </row>
    <row r="6427" ht="15.75" customHeight="1">
      <c r="A6427" s="53"/>
      <c r="B6427" s="54"/>
      <c r="C6427" s="55"/>
      <c r="D6427" s="49" t="str">
        <f>IF(LEFT(A6427)="A",Kortingen!$D$26,IF(LEFT(A6427)="B",Kortingen!$D$27,IF(LEFT(A6427)="C",Kortingen!$D$28,IF(LEFT(A6427)="D",Kortingen!$D$29,IF(LEFT(A6427)="M",Kortingen!$D$30,)))))</f>
        <v/>
      </c>
      <c r="E6427" s="50">
        <f t="shared" si="10"/>
        <v>0</v>
      </c>
    </row>
    <row r="6428" ht="15.75" customHeight="1">
      <c r="A6428" s="53"/>
      <c r="B6428" s="54"/>
      <c r="C6428" s="55"/>
      <c r="D6428" s="49" t="str">
        <f>IF(LEFT(A6428)="A",Kortingen!$D$26,IF(LEFT(A6428)="B",Kortingen!$D$27,IF(LEFT(A6428)="C",Kortingen!$D$28,IF(LEFT(A6428)="D",Kortingen!$D$29,IF(LEFT(A6428)="M",Kortingen!$D$30,)))))</f>
        <v/>
      </c>
      <c r="E6428" s="50">
        <f t="shared" si="10"/>
        <v>0</v>
      </c>
    </row>
    <row r="6429" ht="15.75" customHeight="1">
      <c r="A6429" s="53"/>
      <c r="B6429" s="54"/>
      <c r="C6429" s="55"/>
      <c r="D6429" s="49" t="str">
        <f>IF(LEFT(A6429)="A",Kortingen!$D$26,IF(LEFT(A6429)="B",Kortingen!$D$27,IF(LEFT(A6429)="C",Kortingen!$D$28,IF(LEFT(A6429)="D",Kortingen!$D$29,IF(LEFT(A6429)="M",Kortingen!$D$30,)))))</f>
        <v/>
      </c>
      <c r="E6429" s="50">
        <f t="shared" si="10"/>
        <v>0</v>
      </c>
    </row>
    <row r="6430" ht="15.75" customHeight="1">
      <c r="A6430" s="53"/>
      <c r="B6430" s="54"/>
      <c r="C6430" s="55"/>
      <c r="D6430" s="49" t="str">
        <f>IF(LEFT(A6430)="A",Kortingen!$D$26,IF(LEFT(A6430)="B",Kortingen!$D$27,IF(LEFT(A6430)="C",Kortingen!$D$28,IF(LEFT(A6430)="D",Kortingen!$D$29,IF(LEFT(A6430)="M",Kortingen!$D$30,)))))</f>
        <v/>
      </c>
      <c r="E6430" s="50">
        <f t="shared" si="10"/>
        <v>0</v>
      </c>
    </row>
    <row r="6431" ht="15.75" customHeight="1">
      <c r="A6431" s="53"/>
      <c r="B6431" s="54"/>
      <c r="C6431" s="55"/>
      <c r="D6431" s="49" t="str">
        <f>IF(LEFT(A6431)="A",Kortingen!$D$26,IF(LEFT(A6431)="B",Kortingen!$D$27,IF(LEFT(A6431)="C",Kortingen!$D$28,IF(LEFT(A6431)="D",Kortingen!$D$29,IF(LEFT(A6431)="M",Kortingen!$D$30,)))))</f>
        <v/>
      </c>
      <c r="E6431" s="50">
        <f t="shared" si="10"/>
        <v>0</v>
      </c>
    </row>
    <row r="6432" ht="15.75" customHeight="1">
      <c r="A6432" s="56"/>
      <c r="B6432" s="57"/>
      <c r="C6432" s="55"/>
      <c r="D6432" s="49" t="str">
        <f>IF(LEFT(A6432)="A",Kortingen!$D$26,IF(LEFT(A6432)="B",Kortingen!$D$27,IF(LEFT(A6432)="C",Kortingen!$D$28,IF(LEFT(A6432)="D",Kortingen!$D$29,IF(LEFT(A6432)="M",Kortingen!$D$30,)))))</f>
        <v/>
      </c>
      <c r="E6432" s="50">
        <f t="shared" si="10"/>
        <v>0</v>
      </c>
    </row>
    <row r="6433" ht="15.75" customHeight="1">
      <c r="A6433" s="53"/>
      <c r="B6433" s="54"/>
      <c r="C6433" s="55"/>
      <c r="D6433" s="49" t="str">
        <f>IF(LEFT(A6433)="A",Kortingen!$D$26,IF(LEFT(A6433)="B",Kortingen!$D$27,IF(LEFT(A6433)="C",Kortingen!$D$28,IF(LEFT(A6433)="D",Kortingen!$D$29,IF(LEFT(A6433)="M",Kortingen!$D$30,)))))</f>
        <v/>
      </c>
      <c r="E6433" s="50">
        <f t="shared" si="10"/>
        <v>0</v>
      </c>
    </row>
    <row r="6434" ht="15.75" customHeight="1">
      <c r="A6434" s="53"/>
      <c r="B6434" s="54"/>
      <c r="C6434" s="55"/>
      <c r="D6434" s="49" t="str">
        <f>IF(LEFT(A6434)="A",Kortingen!$D$26,IF(LEFT(A6434)="B",Kortingen!$D$27,IF(LEFT(A6434)="C",Kortingen!$D$28,IF(LEFT(A6434)="D",Kortingen!$D$29,IF(LEFT(A6434)="M",Kortingen!$D$30,)))))</f>
        <v/>
      </c>
      <c r="E6434" s="50">
        <f t="shared" si="10"/>
        <v>0</v>
      </c>
    </row>
    <row r="6435" ht="15.75" customHeight="1">
      <c r="A6435" s="56"/>
      <c r="B6435" s="57"/>
      <c r="C6435" s="55"/>
      <c r="D6435" s="49" t="str">
        <f>IF(LEFT(A6435)="A",Kortingen!$D$26,IF(LEFT(A6435)="B",Kortingen!$D$27,IF(LEFT(A6435)="C",Kortingen!$D$28,IF(LEFT(A6435)="D",Kortingen!$D$29,IF(LEFT(A6435)="M",Kortingen!$D$30,)))))</f>
        <v/>
      </c>
      <c r="E6435" s="50">
        <f t="shared" si="10"/>
        <v>0</v>
      </c>
    </row>
    <row r="6436" ht="15.75" customHeight="1">
      <c r="A6436" s="53"/>
      <c r="B6436" s="54"/>
      <c r="C6436" s="55"/>
      <c r="D6436" s="49" t="str">
        <f>IF(LEFT(A6436)="A",Kortingen!$D$26,IF(LEFT(A6436)="B",Kortingen!$D$27,IF(LEFT(A6436)="C",Kortingen!$D$28,IF(LEFT(A6436)="D",Kortingen!$D$29,IF(LEFT(A6436)="M",Kortingen!$D$30,)))))</f>
        <v/>
      </c>
      <c r="E6436" s="50">
        <f t="shared" si="10"/>
        <v>0</v>
      </c>
    </row>
    <row r="6437" ht="15.75" customHeight="1">
      <c r="A6437" s="56"/>
      <c r="B6437" s="57"/>
      <c r="C6437" s="55"/>
      <c r="D6437" s="49" t="str">
        <f>IF(LEFT(A6437)="A",Kortingen!$D$26,IF(LEFT(A6437)="B",Kortingen!$D$27,IF(LEFT(A6437)="C",Kortingen!$D$28,IF(LEFT(A6437)="D",Kortingen!$D$29,IF(LEFT(A6437)="M",Kortingen!$D$30,)))))</f>
        <v/>
      </c>
      <c r="E6437" s="50">
        <f t="shared" si="10"/>
        <v>0</v>
      </c>
    </row>
    <row r="6438" ht="15.75" customHeight="1">
      <c r="A6438" s="53"/>
      <c r="B6438" s="54"/>
      <c r="C6438" s="55"/>
      <c r="D6438" s="49" t="str">
        <f>IF(LEFT(A6438)="A",Kortingen!$D$26,IF(LEFT(A6438)="B",Kortingen!$D$27,IF(LEFT(A6438)="C",Kortingen!$D$28,IF(LEFT(A6438)="D",Kortingen!$D$29,IF(LEFT(A6438)="M",Kortingen!$D$30,)))))</f>
        <v/>
      </c>
      <c r="E6438" s="50">
        <f t="shared" si="10"/>
        <v>0</v>
      </c>
    </row>
    <row r="6439" ht="15.75" customHeight="1">
      <c r="A6439" s="53"/>
      <c r="B6439" s="54"/>
      <c r="C6439" s="55"/>
      <c r="D6439" s="49" t="str">
        <f>IF(LEFT(A6439)="A",Kortingen!$D$26,IF(LEFT(A6439)="B",Kortingen!$D$27,IF(LEFT(A6439)="C",Kortingen!$D$28,IF(LEFT(A6439)="D",Kortingen!$D$29,IF(LEFT(A6439)="M",Kortingen!$D$30,)))))</f>
        <v/>
      </c>
      <c r="E6439" s="50">
        <f t="shared" si="10"/>
        <v>0</v>
      </c>
    </row>
    <row r="6440" ht="15.75" customHeight="1">
      <c r="A6440" s="53"/>
      <c r="B6440" s="54"/>
      <c r="C6440" s="55"/>
      <c r="D6440" s="49" t="str">
        <f>IF(LEFT(A6440)="A",Kortingen!$D$26,IF(LEFT(A6440)="B",Kortingen!$D$27,IF(LEFT(A6440)="C",Kortingen!$D$28,IF(LEFT(A6440)="D",Kortingen!$D$29,IF(LEFT(A6440)="M",Kortingen!$D$30,)))))</f>
        <v/>
      </c>
      <c r="E6440" s="50">
        <f t="shared" si="10"/>
        <v>0</v>
      </c>
    </row>
    <row r="6441" ht="15.75" customHeight="1">
      <c r="A6441" s="53"/>
      <c r="B6441" s="54"/>
      <c r="C6441" s="55"/>
      <c r="D6441" s="49" t="str">
        <f>IF(LEFT(A6441)="A",Kortingen!$D$26,IF(LEFT(A6441)="B",Kortingen!$D$27,IF(LEFT(A6441)="C",Kortingen!$D$28,IF(LEFT(A6441)="D",Kortingen!$D$29,IF(LEFT(A6441)="M",Kortingen!$D$30,)))))</f>
        <v/>
      </c>
      <c r="E6441" s="50">
        <f t="shared" si="10"/>
        <v>0</v>
      </c>
    </row>
    <row r="6442" ht="15.75" customHeight="1">
      <c r="A6442" s="53"/>
      <c r="B6442" s="54"/>
      <c r="C6442" s="55"/>
      <c r="D6442" s="49" t="str">
        <f>IF(LEFT(A6442)="A",Kortingen!$D$26,IF(LEFT(A6442)="B",Kortingen!$D$27,IF(LEFT(A6442)="C",Kortingen!$D$28,IF(LEFT(A6442)="D",Kortingen!$D$29,IF(LEFT(A6442)="M",Kortingen!$D$30,)))))</f>
        <v/>
      </c>
      <c r="E6442" s="50">
        <f t="shared" si="10"/>
        <v>0</v>
      </c>
    </row>
    <row r="6443" ht="15.75" customHeight="1">
      <c r="A6443" s="53"/>
      <c r="B6443" s="54"/>
      <c r="C6443" s="55"/>
      <c r="D6443" s="49" t="str">
        <f>IF(LEFT(A6443)="A",Kortingen!$D$26,IF(LEFT(A6443)="B",Kortingen!$D$27,IF(LEFT(A6443)="C",Kortingen!$D$28,IF(LEFT(A6443)="D",Kortingen!$D$29,IF(LEFT(A6443)="M",Kortingen!$D$30,)))))</f>
        <v/>
      </c>
      <c r="E6443" s="50">
        <f t="shared" si="10"/>
        <v>0</v>
      </c>
    </row>
    <row r="6444" ht="15.75" customHeight="1">
      <c r="A6444" s="56"/>
      <c r="B6444" s="57"/>
      <c r="C6444" s="55"/>
      <c r="D6444" s="49" t="str">
        <f>IF(LEFT(A6444)="A",Kortingen!$D$26,IF(LEFT(A6444)="B",Kortingen!$D$27,IF(LEFT(A6444)="C",Kortingen!$D$28,IF(LEFT(A6444)="D",Kortingen!$D$29,IF(LEFT(A6444)="M",Kortingen!$D$30,)))))</f>
        <v/>
      </c>
      <c r="E6444" s="50">
        <f t="shared" si="10"/>
        <v>0</v>
      </c>
    </row>
    <row r="6445" ht="15.75" customHeight="1">
      <c r="A6445" s="53"/>
      <c r="B6445" s="54"/>
      <c r="C6445" s="55"/>
      <c r="D6445" s="49" t="str">
        <f>IF(LEFT(A6445)="A",Kortingen!$D$26,IF(LEFT(A6445)="B",Kortingen!$D$27,IF(LEFT(A6445)="C",Kortingen!$D$28,IF(LEFT(A6445)="D",Kortingen!$D$29,IF(LEFT(A6445)="M",Kortingen!$D$30,)))))</f>
        <v/>
      </c>
      <c r="E6445" s="50">
        <f t="shared" si="10"/>
        <v>0</v>
      </c>
    </row>
    <row r="6446" ht="15.75" customHeight="1">
      <c r="A6446" s="56"/>
      <c r="B6446" s="57"/>
      <c r="C6446" s="55"/>
      <c r="D6446" s="49" t="str">
        <f>IF(LEFT(A6446)="A",Kortingen!$D$26,IF(LEFT(A6446)="B",Kortingen!$D$27,IF(LEFT(A6446)="C",Kortingen!$D$28,IF(LEFT(A6446)="D",Kortingen!$D$29,IF(LEFT(A6446)="M",Kortingen!$D$30,)))))</f>
        <v/>
      </c>
      <c r="E6446" s="50">
        <f t="shared" si="10"/>
        <v>0</v>
      </c>
    </row>
    <row r="6447" ht="15.75" customHeight="1">
      <c r="A6447" s="53"/>
      <c r="B6447" s="54"/>
      <c r="C6447" s="55"/>
      <c r="D6447" s="49" t="str">
        <f>IF(LEFT(A6447)="A",Kortingen!$D$26,IF(LEFT(A6447)="B",Kortingen!$D$27,IF(LEFT(A6447)="C",Kortingen!$D$28,IF(LEFT(A6447)="D",Kortingen!$D$29,IF(LEFT(A6447)="M",Kortingen!$D$30,)))))</f>
        <v/>
      </c>
      <c r="E6447" s="50">
        <f t="shared" si="10"/>
        <v>0</v>
      </c>
    </row>
    <row r="6448" ht="15.75" customHeight="1">
      <c r="A6448" s="53"/>
      <c r="B6448" s="54"/>
      <c r="C6448" s="55"/>
      <c r="D6448" s="49" t="str">
        <f>IF(LEFT(A6448)="A",Kortingen!$D$26,IF(LEFT(A6448)="B",Kortingen!$D$27,IF(LEFT(A6448)="C",Kortingen!$D$28,IF(LEFT(A6448)="D",Kortingen!$D$29,IF(LEFT(A6448)="M",Kortingen!$D$30,)))))</f>
        <v/>
      </c>
      <c r="E6448" s="50">
        <f t="shared" si="10"/>
        <v>0</v>
      </c>
    </row>
    <row r="6449" ht="15.75" customHeight="1">
      <c r="A6449" s="53"/>
      <c r="B6449" s="54"/>
      <c r="C6449" s="55"/>
      <c r="D6449" s="49" t="str">
        <f>IF(LEFT(A6449)="A",Kortingen!$D$26,IF(LEFT(A6449)="B",Kortingen!$D$27,IF(LEFT(A6449)="C",Kortingen!$D$28,IF(LEFT(A6449)="D",Kortingen!$D$29,IF(LEFT(A6449)="M",Kortingen!$D$30,)))))</f>
        <v/>
      </c>
      <c r="E6449" s="50">
        <f t="shared" si="10"/>
        <v>0</v>
      </c>
    </row>
    <row r="6450" ht="15.75" customHeight="1">
      <c r="A6450" s="56"/>
      <c r="B6450" s="57"/>
      <c r="C6450" s="55"/>
      <c r="D6450" s="49" t="str">
        <f>IF(LEFT(A6450)="A",Kortingen!$D$26,IF(LEFT(A6450)="B",Kortingen!$D$27,IF(LEFT(A6450)="C",Kortingen!$D$28,IF(LEFT(A6450)="D",Kortingen!$D$29,IF(LEFT(A6450)="M",Kortingen!$D$30,)))))</f>
        <v/>
      </c>
      <c r="E6450" s="50">
        <f t="shared" si="10"/>
        <v>0</v>
      </c>
    </row>
    <row r="6451" ht="15.75" customHeight="1">
      <c r="A6451" s="53"/>
      <c r="B6451" s="54"/>
      <c r="C6451" s="55"/>
      <c r="D6451" s="49" t="str">
        <f>IF(LEFT(A6451)="A",Kortingen!$D$26,IF(LEFT(A6451)="B",Kortingen!$D$27,IF(LEFT(A6451)="C",Kortingen!$D$28,IF(LEFT(A6451)="D",Kortingen!$D$29,IF(LEFT(A6451)="M",Kortingen!$D$30,)))))</f>
        <v/>
      </c>
      <c r="E6451" s="50">
        <f t="shared" si="10"/>
        <v>0</v>
      </c>
    </row>
    <row r="6452" ht="15.75" customHeight="1">
      <c r="A6452" s="53"/>
      <c r="B6452" s="54"/>
      <c r="C6452" s="55"/>
      <c r="D6452" s="49" t="str">
        <f>IF(LEFT(A6452)="A",Kortingen!$D$26,IF(LEFT(A6452)="B",Kortingen!$D$27,IF(LEFT(A6452)="C",Kortingen!$D$28,IF(LEFT(A6452)="D",Kortingen!$D$29,IF(LEFT(A6452)="M",Kortingen!$D$30,)))))</f>
        <v/>
      </c>
      <c r="E6452" s="50">
        <f t="shared" si="10"/>
        <v>0</v>
      </c>
    </row>
    <row r="6453" ht="15.75" customHeight="1">
      <c r="A6453" s="53"/>
      <c r="B6453" s="54"/>
      <c r="C6453" s="55"/>
      <c r="D6453" s="49" t="str">
        <f>IF(LEFT(A6453)="A",Kortingen!$D$26,IF(LEFT(A6453)="B",Kortingen!$D$27,IF(LEFT(A6453)="C",Kortingen!$D$28,IF(LEFT(A6453)="D",Kortingen!$D$29,IF(LEFT(A6453)="M",Kortingen!$D$30,)))))</f>
        <v/>
      </c>
      <c r="E6453" s="50">
        <f t="shared" si="10"/>
        <v>0</v>
      </c>
    </row>
    <row r="6454" ht="15.75" customHeight="1">
      <c r="A6454" s="56"/>
      <c r="B6454" s="57"/>
      <c r="C6454" s="55"/>
      <c r="D6454" s="49" t="str">
        <f>IF(LEFT(A6454)="A",Kortingen!$D$26,IF(LEFT(A6454)="B",Kortingen!$D$27,IF(LEFT(A6454)="C",Kortingen!$D$28,IF(LEFT(A6454)="D",Kortingen!$D$29,IF(LEFT(A6454)="M",Kortingen!$D$30,)))))</f>
        <v/>
      </c>
      <c r="E6454" s="50">
        <f t="shared" si="10"/>
        <v>0</v>
      </c>
    </row>
    <row r="6455" ht="15.75" customHeight="1">
      <c r="A6455" s="53"/>
      <c r="B6455" s="54"/>
      <c r="C6455" s="55"/>
      <c r="D6455" s="49" t="str">
        <f>IF(LEFT(A6455)="A",Kortingen!$D$26,IF(LEFT(A6455)="B",Kortingen!$D$27,IF(LEFT(A6455)="C",Kortingen!$D$28,IF(LEFT(A6455)="D",Kortingen!$D$29,IF(LEFT(A6455)="M",Kortingen!$D$30,)))))</f>
        <v/>
      </c>
      <c r="E6455" s="50">
        <f t="shared" si="10"/>
        <v>0</v>
      </c>
    </row>
    <row r="6456" ht="15.75" customHeight="1">
      <c r="A6456" s="53"/>
      <c r="B6456" s="54"/>
      <c r="C6456" s="55"/>
      <c r="D6456" s="49" t="str">
        <f>IF(LEFT(A6456)="A",Kortingen!$D$26,IF(LEFT(A6456)="B",Kortingen!$D$27,IF(LEFT(A6456)="C",Kortingen!$D$28,IF(LEFT(A6456)="D",Kortingen!$D$29,IF(LEFT(A6456)="M",Kortingen!$D$30,)))))</f>
        <v/>
      </c>
      <c r="E6456" s="50">
        <f t="shared" si="10"/>
        <v>0</v>
      </c>
    </row>
    <row r="6457" ht="15.75" customHeight="1">
      <c r="A6457" s="53"/>
      <c r="B6457" s="54"/>
      <c r="C6457" s="55"/>
      <c r="D6457" s="49" t="str">
        <f>IF(LEFT(A6457)="A",Kortingen!$D$26,IF(LEFT(A6457)="B",Kortingen!$D$27,IF(LEFT(A6457)="C",Kortingen!$D$28,IF(LEFT(A6457)="D",Kortingen!$D$29,IF(LEFT(A6457)="M",Kortingen!$D$30,)))))</f>
        <v/>
      </c>
      <c r="E6457" s="50">
        <f t="shared" si="10"/>
        <v>0</v>
      </c>
    </row>
    <row r="6458" ht="15.75" customHeight="1">
      <c r="A6458" s="53"/>
      <c r="B6458" s="54"/>
      <c r="C6458" s="55"/>
      <c r="D6458" s="49" t="str">
        <f>IF(LEFT(A6458)="A",Kortingen!$D$26,IF(LEFT(A6458)="B",Kortingen!$D$27,IF(LEFT(A6458)="C",Kortingen!$D$28,IF(LEFT(A6458)="D",Kortingen!$D$29,IF(LEFT(A6458)="M",Kortingen!$D$30,)))))</f>
        <v/>
      </c>
      <c r="E6458" s="50">
        <f t="shared" si="10"/>
        <v>0</v>
      </c>
    </row>
    <row r="6459" ht="15.75" customHeight="1">
      <c r="A6459" s="53"/>
      <c r="B6459" s="54"/>
      <c r="C6459" s="55"/>
      <c r="D6459" s="49" t="str">
        <f>IF(LEFT(A6459)="A",Kortingen!$D$26,IF(LEFT(A6459)="B",Kortingen!$D$27,IF(LEFT(A6459)="C",Kortingen!$D$28,IF(LEFT(A6459)="D",Kortingen!$D$29,IF(LEFT(A6459)="M",Kortingen!$D$30,)))))</f>
        <v/>
      </c>
      <c r="E6459" s="50">
        <f t="shared" si="10"/>
        <v>0</v>
      </c>
    </row>
    <row r="6460" ht="15.75" customHeight="1">
      <c r="A6460" s="53"/>
      <c r="B6460" s="54"/>
      <c r="C6460" s="55"/>
      <c r="D6460" s="49" t="str">
        <f>IF(LEFT(A6460)="A",Kortingen!$D$26,IF(LEFT(A6460)="B",Kortingen!$D$27,IF(LEFT(A6460)="C",Kortingen!$D$28,IF(LEFT(A6460)="D",Kortingen!$D$29,IF(LEFT(A6460)="M",Kortingen!$D$30,)))))</f>
        <v/>
      </c>
      <c r="E6460" s="50">
        <f t="shared" si="10"/>
        <v>0</v>
      </c>
    </row>
    <row r="6461" ht="15.75" customHeight="1">
      <c r="A6461" s="53"/>
      <c r="B6461" s="54"/>
      <c r="C6461" s="55"/>
      <c r="D6461" s="49" t="str">
        <f>IF(LEFT(A6461)="A",Kortingen!$D$26,IF(LEFT(A6461)="B",Kortingen!$D$27,IF(LEFT(A6461)="C",Kortingen!$D$28,IF(LEFT(A6461)="D",Kortingen!$D$29,IF(LEFT(A6461)="M",Kortingen!$D$30,)))))</f>
        <v/>
      </c>
      <c r="E6461" s="50">
        <f t="shared" si="10"/>
        <v>0</v>
      </c>
    </row>
    <row r="6462" ht="15.75" customHeight="1">
      <c r="A6462" s="53"/>
      <c r="B6462" s="54"/>
      <c r="C6462" s="55"/>
      <c r="D6462" s="49" t="str">
        <f>IF(LEFT(A6462)="A",Kortingen!$D$26,IF(LEFT(A6462)="B",Kortingen!$D$27,IF(LEFT(A6462)="C",Kortingen!$D$28,IF(LEFT(A6462)="D",Kortingen!$D$29,IF(LEFT(A6462)="M",Kortingen!$D$30,)))))</f>
        <v/>
      </c>
      <c r="E6462" s="50">
        <f t="shared" si="10"/>
        <v>0</v>
      </c>
    </row>
    <row r="6463" ht="15.75" customHeight="1">
      <c r="A6463" s="53"/>
      <c r="B6463" s="54"/>
      <c r="C6463" s="55"/>
      <c r="D6463" s="49" t="str">
        <f>IF(LEFT(A6463)="A",Kortingen!$D$26,IF(LEFT(A6463)="B",Kortingen!$D$27,IF(LEFT(A6463)="C",Kortingen!$D$28,IF(LEFT(A6463)="D",Kortingen!$D$29,IF(LEFT(A6463)="M",Kortingen!$D$30,)))))</f>
        <v/>
      </c>
      <c r="E6463" s="50">
        <f t="shared" si="10"/>
        <v>0</v>
      </c>
    </row>
    <row r="6464" ht="15.75" customHeight="1">
      <c r="A6464" s="53"/>
      <c r="B6464" s="54"/>
      <c r="C6464" s="55"/>
      <c r="D6464" s="49" t="str">
        <f>IF(LEFT(A6464)="A",Kortingen!$D$26,IF(LEFT(A6464)="B",Kortingen!$D$27,IF(LEFT(A6464)="C",Kortingen!$D$28,IF(LEFT(A6464)="D",Kortingen!$D$29,IF(LEFT(A6464)="M",Kortingen!$D$30,)))))</f>
        <v/>
      </c>
      <c r="E6464" s="50">
        <f t="shared" si="10"/>
        <v>0</v>
      </c>
    </row>
    <row r="6465" ht="15.75" customHeight="1">
      <c r="A6465" s="53"/>
      <c r="B6465" s="54"/>
      <c r="C6465" s="55"/>
      <c r="D6465" s="49" t="str">
        <f>IF(LEFT(A6465)="A",Kortingen!$D$26,IF(LEFT(A6465)="B",Kortingen!$D$27,IF(LEFT(A6465)="C",Kortingen!$D$28,IF(LEFT(A6465)="D",Kortingen!$D$29,IF(LEFT(A6465)="M",Kortingen!$D$30,)))))</f>
        <v/>
      </c>
      <c r="E6465" s="50">
        <f t="shared" si="10"/>
        <v>0</v>
      </c>
    </row>
    <row r="6466" ht="15.75" customHeight="1">
      <c r="A6466" s="53"/>
      <c r="B6466" s="54"/>
      <c r="C6466" s="55"/>
      <c r="D6466" s="49" t="str">
        <f>IF(LEFT(A6466)="A",Kortingen!$D$26,IF(LEFT(A6466)="B",Kortingen!$D$27,IF(LEFT(A6466)="C",Kortingen!$D$28,IF(LEFT(A6466)="D",Kortingen!$D$29,IF(LEFT(A6466)="M",Kortingen!$D$30,)))))</f>
        <v/>
      </c>
      <c r="E6466" s="50">
        <f t="shared" si="10"/>
        <v>0</v>
      </c>
    </row>
    <row r="6467" ht="15.75" customHeight="1">
      <c r="A6467" s="53"/>
      <c r="B6467" s="54"/>
      <c r="C6467" s="55"/>
      <c r="D6467" s="49" t="str">
        <f>IF(LEFT(A6467)="A",Kortingen!$D$26,IF(LEFT(A6467)="B",Kortingen!$D$27,IF(LEFT(A6467)="C",Kortingen!$D$28,IF(LEFT(A6467)="D",Kortingen!$D$29,IF(LEFT(A6467)="M",Kortingen!$D$30,)))))</f>
        <v/>
      </c>
      <c r="E6467" s="50">
        <f t="shared" si="10"/>
        <v>0</v>
      </c>
    </row>
    <row r="6468" ht="15.75" customHeight="1">
      <c r="A6468" s="53"/>
      <c r="B6468" s="54"/>
      <c r="C6468" s="55"/>
      <c r="D6468" s="49" t="str">
        <f>IF(LEFT(A6468)="A",Kortingen!$D$26,IF(LEFT(A6468)="B",Kortingen!$D$27,IF(LEFT(A6468)="C",Kortingen!$D$28,IF(LEFT(A6468)="D",Kortingen!$D$29,IF(LEFT(A6468)="M",Kortingen!$D$30,)))))</f>
        <v/>
      </c>
      <c r="E6468" s="50">
        <f t="shared" si="10"/>
        <v>0</v>
      </c>
    </row>
    <row r="6469" ht="15.75" customHeight="1">
      <c r="A6469" s="53"/>
      <c r="B6469" s="54"/>
      <c r="C6469" s="55"/>
      <c r="D6469" s="49" t="str">
        <f>IF(LEFT(A6469)="A",Kortingen!$D$26,IF(LEFT(A6469)="B",Kortingen!$D$27,IF(LEFT(A6469)="C",Kortingen!$D$28,IF(LEFT(A6469)="D",Kortingen!$D$29,IF(LEFT(A6469)="M",Kortingen!$D$30,)))))</f>
        <v/>
      </c>
      <c r="E6469" s="50">
        <f t="shared" si="10"/>
        <v>0</v>
      </c>
    </row>
    <row r="6470" ht="15.75" customHeight="1">
      <c r="A6470" s="53"/>
      <c r="B6470" s="54"/>
      <c r="C6470" s="55"/>
      <c r="D6470" s="49" t="str">
        <f>IF(LEFT(A6470)="A",Kortingen!$D$26,IF(LEFT(A6470)="B",Kortingen!$D$27,IF(LEFT(A6470)="C",Kortingen!$D$28,IF(LEFT(A6470)="D",Kortingen!$D$29,IF(LEFT(A6470)="M",Kortingen!$D$30,)))))</f>
        <v/>
      </c>
      <c r="E6470" s="50">
        <f t="shared" si="10"/>
        <v>0</v>
      </c>
    </row>
    <row r="6471" ht="15.75" customHeight="1">
      <c r="A6471" s="53"/>
      <c r="B6471" s="54"/>
      <c r="C6471" s="55"/>
      <c r="D6471" s="49" t="str">
        <f>IF(LEFT(A6471)="A",Kortingen!$D$26,IF(LEFT(A6471)="B",Kortingen!$D$27,IF(LEFT(A6471)="C",Kortingen!$D$28,IF(LEFT(A6471)="D",Kortingen!$D$29,IF(LEFT(A6471)="M",Kortingen!$D$30,)))))</f>
        <v/>
      </c>
      <c r="E6471" s="50">
        <f t="shared" si="10"/>
        <v>0</v>
      </c>
    </row>
    <row r="6472" ht="15.75" customHeight="1">
      <c r="A6472" s="53"/>
      <c r="B6472" s="54"/>
      <c r="C6472" s="55"/>
      <c r="D6472" s="49" t="str">
        <f>IF(LEFT(A6472)="A",Kortingen!$D$26,IF(LEFT(A6472)="B",Kortingen!$D$27,IF(LEFT(A6472)="C",Kortingen!$D$28,IF(LEFT(A6472)="D",Kortingen!$D$29,IF(LEFT(A6472)="M",Kortingen!$D$30,)))))</f>
        <v/>
      </c>
      <c r="E6472" s="50">
        <f t="shared" si="10"/>
        <v>0</v>
      </c>
    </row>
    <row r="6473" ht="15.75" customHeight="1">
      <c r="A6473" s="53"/>
      <c r="B6473" s="54"/>
      <c r="C6473" s="55"/>
      <c r="D6473" s="49" t="str">
        <f>IF(LEFT(A6473)="A",Kortingen!$D$26,IF(LEFT(A6473)="B",Kortingen!$D$27,IF(LEFT(A6473)="C",Kortingen!$D$28,IF(LEFT(A6473)="D",Kortingen!$D$29,IF(LEFT(A6473)="M",Kortingen!$D$30,)))))</f>
        <v/>
      </c>
      <c r="E6473" s="50">
        <f t="shared" si="10"/>
        <v>0</v>
      </c>
    </row>
    <row r="6474" ht="15.75" customHeight="1">
      <c r="A6474" s="53"/>
      <c r="B6474" s="54"/>
      <c r="C6474" s="55"/>
      <c r="D6474" s="49" t="str">
        <f>IF(LEFT(A6474)="A",Kortingen!$D$26,IF(LEFT(A6474)="B",Kortingen!$D$27,IF(LEFT(A6474)="C",Kortingen!$D$28,IF(LEFT(A6474)="D",Kortingen!$D$29,IF(LEFT(A6474)="M",Kortingen!$D$30,)))))</f>
        <v/>
      </c>
      <c r="E6474" s="50">
        <f t="shared" si="10"/>
        <v>0</v>
      </c>
    </row>
    <row r="6475" ht="15.75" customHeight="1">
      <c r="A6475" s="53"/>
      <c r="B6475" s="54"/>
      <c r="C6475" s="55"/>
      <c r="D6475" s="49" t="str">
        <f>IF(LEFT(A6475)="A",Kortingen!$D$26,IF(LEFT(A6475)="B",Kortingen!$D$27,IF(LEFT(A6475)="C",Kortingen!$D$28,IF(LEFT(A6475)="D",Kortingen!$D$29,IF(LEFT(A6475)="M",Kortingen!$D$30,)))))</f>
        <v/>
      </c>
      <c r="E6475" s="50">
        <f t="shared" si="10"/>
        <v>0</v>
      </c>
    </row>
    <row r="6476" ht="15.75" customHeight="1">
      <c r="A6476" s="53"/>
      <c r="B6476" s="54"/>
      <c r="C6476" s="55"/>
      <c r="D6476" s="49" t="str">
        <f>IF(LEFT(A6476)="A",Kortingen!$D$26,IF(LEFT(A6476)="B",Kortingen!$D$27,IF(LEFT(A6476)="C",Kortingen!$D$28,IF(LEFT(A6476)="D",Kortingen!$D$29,IF(LEFT(A6476)="M",Kortingen!$D$30,)))))</f>
        <v/>
      </c>
      <c r="E6476" s="50">
        <f t="shared" si="10"/>
        <v>0</v>
      </c>
    </row>
    <row r="6477" ht="15.75" customHeight="1">
      <c r="A6477" s="53"/>
      <c r="B6477" s="54"/>
      <c r="C6477" s="55"/>
      <c r="D6477" s="49" t="str">
        <f>IF(LEFT(A6477)="A",Kortingen!$D$26,IF(LEFT(A6477)="B",Kortingen!$D$27,IF(LEFT(A6477)="C",Kortingen!$D$28,IF(LEFT(A6477)="D",Kortingen!$D$29,IF(LEFT(A6477)="M",Kortingen!$D$30,)))))</f>
        <v/>
      </c>
      <c r="E6477" s="50">
        <f t="shared" si="10"/>
        <v>0</v>
      </c>
    </row>
    <row r="6478" ht="15.75" customHeight="1">
      <c r="A6478" s="53"/>
      <c r="B6478" s="54"/>
      <c r="C6478" s="55"/>
      <c r="D6478" s="49" t="str">
        <f>IF(LEFT(A6478)="A",Kortingen!$D$26,IF(LEFT(A6478)="B",Kortingen!$D$27,IF(LEFT(A6478)="C",Kortingen!$D$28,IF(LEFT(A6478)="D",Kortingen!$D$29,IF(LEFT(A6478)="M",Kortingen!$D$30,)))))</f>
        <v/>
      </c>
      <c r="E6478" s="50">
        <f t="shared" si="10"/>
        <v>0</v>
      </c>
    </row>
    <row r="6479" ht="15.75" customHeight="1">
      <c r="A6479" s="53"/>
      <c r="B6479" s="54"/>
      <c r="C6479" s="55"/>
      <c r="D6479" s="49" t="str">
        <f>IF(LEFT(A6479)="A",Kortingen!$D$26,IF(LEFT(A6479)="B",Kortingen!$D$27,IF(LEFT(A6479)="C",Kortingen!$D$28,IF(LEFT(A6479)="D",Kortingen!$D$29,IF(LEFT(A6479)="M",Kortingen!$D$30,)))))</f>
        <v/>
      </c>
      <c r="E6479" s="50">
        <f t="shared" si="10"/>
        <v>0</v>
      </c>
    </row>
    <row r="6480" ht="15.75" customHeight="1">
      <c r="A6480" s="53"/>
      <c r="B6480" s="54"/>
      <c r="C6480" s="55"/>
      <c r="D6480" s="49" t="str">
        <f>IF(LEFT(A6480)="A",Kortingen!$D$26,IF(LEFT(A6480)="B",Kortingen!$D$27,IF(LEFT(A6480)="C",Kortingen!$D$28,IF(LEFT(A6480)="D",Kortingen!$D$29,IF(LEFT(A6480)="M",Kortingen!$D$30,)))))</f>
        <v/>
      </c>
      <c r="E6480" s="50">
        <f t="shared" si="10"/>
        <v>0</v>
      </c>
    </row>
    <row r="6481" ht="15.75" customHeight="1">
      <c r="A6481" s="56"/>
      <c r="B6481" s="57"/>
      <c r="C6481" s="55"/>
      <c r="D6481" s="49" t="str">
        <f>IF(LEFT(A6481)="A",Kortingen!$D$26,IF(LEFT(A6481)="B",Kortingen!$D$27,IF(LEFT(A6481)="C",Kortingen!$D$28,IF(LEFT(A6481)="D",Kortingen!$D$29,IF(LEFT(A6481)="M",Kortingen!$D$30,)))))</f>
        <v/>
      </c>
      <c r="E6481" s="50">
        <f t="shared" si="10"/>
        <v>0</v>
      </c>
    </row>
    <row r="6482" ht="15.75" customHeight="1">
      <c r="A6482" s="53"/>
      <c r="B6482" s="54"/>
      <c r="C6482" s="55"/>
      <c r="D6482" s="49" t="str">
        <f>IF(LEFT(A6482)="A",Kortingen!$D$26,IF(LEFT(A6482)="B",Kortingen!$D$27,IF(LEFT(A6482)="C",Kortingen!$D$28,IF(LEFT(A6482)="D",Kortingen!$D$29,IF(LEFT(A6482)="M",Kortingen!$D$30,)))))</f>
        <v/>
      </c>
      <c r="E6482" s="50">
        <f t="shared" si="10"/>
        <v>0</v>
      </c>
    </row>
    <row r="6483" ht="15.75" customHeight="1">
      <c r="A6483" s="53"/>
      <c r="B6483" s="54"/>
      <c r="C6483" s="55"/>
      <c r="D6483" s="49" t="str">
        <f>IF(LEFT(A6483)="A",Kortingen!$D$26,IF(LEFT(A6483)="B",Kortingen!$D$27,IF(LEFT(A6483)="C",Kortingen!$D$28,IF(LEFT(A6483)="D",Kortingen!$D$29,IF(LEFT(A6483)="M",Kortingen!$D$30,)))))</f>
        <v/>
      </c>
      <c r="E6483" s="50">
        <f t="shared" si="10"/>
        <v>0</v>
      </c>
    </row>
    <row r="6484" ht="15.75" customHeight="1">
      <c r="A6484" s="53"/>
      <c r="B6484" s="54"/>
      <c r="C6484" s="55"/>
      <c r="D6484" s="49" t="str">
        <f>IF(LEFT(A6484)="A",Kortingen!$D$26,IF(LEFT(A6484)="B",Kortingen!$D$27,IF(LEFT(A6484)="C",Kortingen!$D$28,IF(LEFT(A6484)="D",Kortingen!$D$29,IF(LEFT(A6484)="M",Kortingen!$D$30,)))))</f>
        <v/>
      </c>
      <c r="E6484" s="50">
        <f t="shared" si="10"/>
        <v>0</v>
      </c>
    </row>
    <row r="6485" ht="15.75" customHeight="1">
      <c r="A6485" s="53"/>
      <c r="B6485" s="54"/>
      <c r="C6485" s="55"/>
      <c r="D6485" s="49" t="str">
        <f>IF(LEFT(A6485)="A",Kortingen!$D$26,IF(LEFT(A6485)="B",Kortingen!$D$27,IF(LEFT(A6485)="C",Kortingen!$D$28,IF(LEFT(A6485)="D",Kortingen!$D$29,IF(LEFT(A6485)="M",Kortingen!$D$30,)))))</f>
        <v/>
      </c>
      <c r="E6485" s="50">
        <f t="shared" si="10"/>
        <v>0</v>
      </c>
    </row>
    <row r="6486" ht="15.75" customHeight="1">
      <c r="A6486" s="53"/>
      <c r="B6486" s="54"/>
      <c r="C6486" s="55"/>
      <c r="D6486" s="49" t="str">
        <f>IF(LEFT(A6486)="A",Kortingen!$D$26,IF(LEFT(A6486)="B",Kortingen!$D$27,IF(LEFT(A6486)="C",Kortingen!$D$28,IF(LEFT(A6486)="D",Kortingen!$D$29,IF(LEFT(A6486)="M",Kortingen!$D$30,)))))</f>
        <v/>
      </c>
      <c r="E6486" s="50">
        <f t="shared" si="10"/>
        <v>0</v>
      </c>
    </row>
    <row r="6487" ht="15.75" customHeight="1">
      <c r="A6487" s="53"/>
      <c r="B6487" s="54"/>
      <c r="C6487" s="55"/>
      <c r="D6487" s="49" t="str">
        <f>IF(LEFT(A6487)="A",Kortingen!$D$26,IF(LEFT(A6487)="B",Kortingen!$D$27,IF(LEFT(A6487)="C",Kortingen!$D$28,IF(LEFT(A6487)="D",Kortingen!$D$29,IF(LEFT(A6487)="M",Kortingen!$D$30,)))))</f>
        <v/>
      </c>
      <c r="E6487" s="50">
        <f t="shared" si="10"/>
        <v>0</v>
      </c>
    </row>
    <row r="6488" ht="15.75" customHeight="1">
      <c r="A6488" s="56"/>
      <c r="B6488" s="57"/>
      <c r="C6488" s="55"/>
      <c r="D6488" s="49" t="str">
        <f>IF(LEFT(A6488)="A",Kortingen!$D$26,IF(LEFT(A6488)="B",Kortingen!$D$27,IF(LEFT(A6488)="C",Kortingen!$D$28,IF(LEFT(A6488)="D",Kortingen!$D$29,IF(LEFT(A6488)="M",Kortingen!$D$30,)))))</f>
        <v/>
      </c>
      <c r="E6488" s="50">
        <f t="shared" si="10"/>
        <v>0</v>
      </c>
    </row>
    <row r="6489" ht="15.75" customHeight="1">
      <c r="A6489" s="53"/>
      <c r="B6489" s="54"/>
      <c r="C6489" s="55"/>
      <c r="D6489" s="49" t="str">
        <f>IF(LEFT(A6489)="A",Kortingen!$D$26,IF(LEFT(A6489)="B",Kortingen!$D$27,IF(LEFT(A6489)="C",Kortingen!$D$28,IF(LEFT(A6489)="D",Kortingen!$D$29,IF(LEFT(A6489)="M",Kortingen!$D$30,)))))</f>
        <v/>
      </c>
      <c r="E6489" s="50">
        <f t="shared" si="10"/>
        <v>0</v>
      </c>
    </row>
    <row r="6490" ht="15.75" customHeight="1">
      <c r="A6490" s="53"/>
      <c r="B6490" s="54"/>
      <c r="C6490" s="55"/>
      <c r="D6490" s="49" t="str">
        <f>IF(LEFT(A6490)="A",Kortingen!$D$26,IF(LEFT(A6490)="B",Kortingen!$D$27,IF(LEFT(A6490)="C",Kortingen!$D$28,IF(LEFT(A6490)="D",Kortingen!$D$29,IF(LEFT(A6490)="M",Kortingen!$D$30,)))))</f>
        <v/>
      </c>
      <c r="E6490" s="50">
        <f t="shared" si="10"/>
        <v>0</v>
      </c>
    </row>
    <row r="6491" ht="15.75" customHeight="1">
      <c r="A6491" s="53"/>
      <c r="B6491" s="54"/>
      <c r="C6491" s="55"/>
      <c r="D6491" s="49" t="str">
        <f>IF(LEFT(A6491)="A",Kortingen!$D$26,IF(LEFT(A6491)="B",Kortingen!$D$27,IF(LEFT(A6491)="C",Kortingen!$D$28,IF(LEFT(A6491)="D",Kortingen!$D$29,IF(LEFT(A6491)="M",Kortingen!$D$30,)))))</f>
        <v/>
      </c>
      <c r="E6491" s="50">
        <f t="shared" si="10"/>
        <v>0</v>
      </c>
    </row>
    <row r="6492" ht="15.75" customHeight="1">
      <c r="A6492" s="53"/>
      <c r="B6492" s="54"/>
      <c r="C6492" s="55"/>
      <c r="D6492" s="49" t="str">
        <f>IF(LEFT(A6492)="A",Kortingen!$D$26,IF(LEFT(A6492)="B",Kortingen!$D$27,IF(LEFT(A6492)="C",Kortingen!$D$28,IF(LEFT(A6492)="D",Kortingen!$D$29,IF(LEFT(A6492)="M",Kortingen!$D$30,)))))</f>
        <v/>
      </c>
      <c r="E6492" s="50">
        <f t="shared" si="10"/>
        <v>0</v>
      </c>
    </row>
    <row r="6493" ht="15.75" customHeight="1">
      <c r="A6493" s="53"/>
      <c r="B6493" s="54"/>
      <c r="C6493" s="55"/>
      <c r="D6493" s="49" t="str">
        <f>IF(LEFT(A6493)="A",Kortingen!$D$26,IF(LEFT(A6493)="B",Kortingen!$D$27,IF(LEFT(A6493)="C",Kortingen!$D$28,IF(LEFT(A6493)="D",Kortingen!$D$29,IF(LEFT(A6493)="M",Kortingen!$D$30,)))))</f>
        <v/>
      </c>
      <c r="E6493" s="50">
        <f t="shared" si="10"/>
        <v>0</v>
      </c>
    </row>
    <row r="6494" ht="15.75" customHeight="1">
      <c r="A6494" s="53"/>
      <c r="B6494" s="54"/>
      <c r="C6494" s="55"/>
      <c r="D6494" s="49" t="str">
        <f>IF(LEFT(A6494)="A",Kortingen!$D$26,IF(LEFT(A6494)="B",Kortingen!$D$27,IF(LEFT(A6494)="C",Kortingen!$D$28,IF(LEFT(A6494)="D",Kortingen!$D$29,IF(LEFT(A6494)="M",Kortingen!$D$30,)))))</f>
        <v/>
      </c>
      <c r="E6494" s="50">
        <f t="shared" si="10"/>
        <v>0</v>
      </c>
    </row>
    <row r="6495" ht="15.75" customHeight="1">
      <c r="A6495" s="53"/>
      <c r="B6495" s="54"/>
      <c r="C6495" s="55"/>
      <c r="D6495" s="49" t="str">
        <f>IF(LEFT(A6495)="A",Kortingen!$D$26,IF(LEFT(A6495)="B",Kortingen!$D$27,IF(LEFT(A6495)="C",Kortingen!$D$28,IF(LEFT(A6495)="D",Kortingen!$D$29,IF(LEFT(A6495)="M",Kortingen!$D$30,)))))</f>
        <v/>
      </c>
      <c r="E6495" s="50">
        <f t="shared" si="10"/>
        <v>0</v>
      </c>
    </row>
    <row r="6496" ht="15.75" customHeight="1">
      <c r="A6496" s="53"/>
      <c r="B6496" s="54"/>
      <c r="C6496" s="55"/>
      <c r="D6496" s="49" t="str">
        <f>IF(LEFT(A6496)="A",Kortingen!$D$26,IF(LEFT(A6496)="B",Kortingen!$D$27,IF(LEFT(A6496)="C",Kortingen!$D$28,IF(LEFT(A6496)="D",Kortingen!$D$29,IF(LEFT(A6496)="M",Kortingen!$D$30,)))))</f>
        <v/>
      </c>
      <c r="E6496" s="50">
        <f t="shared" si="10"/>
        <v>0</v>
      </c>
    </row>
    <row r="6497" ht="15.75" customHeight="1">
      <c r="A6497" s="53"/>
      <c r="B6497" s="54"/>
      <c r="C6497" s="55"/>
      <c r="D6497" s="49" t="str">
        <f>IF(LEFT(A6497)="A",Kortingen!$D$26,IF(LEFT(A6497)="B",Kortingen!$D$27,IF(LEFT(A6497)="C",Kortingen!$D$28,IF(LEFT(A6497)="D",Kortingen!$D$29,IF(LEFT(A6497)="M",Kortingen!$D$30,)))))</f>
        <v/>
      </c>
      <c r="E6497" s="50">
        <f t="shared" si="10"/>
        <v>0</v>
      </c>
    </row>
    <row r="6498" ht="15.75" customHeight="1">
      <c r="A6498" s="53"/>
      <c r="B6498" s="54"/>
      <c r="C6498" s="55"/>
      <c r="D6498" s="49" t="str">
        <f>IF(LEFT(A6498)="A",Kortingen!$D$26,IF(LEFT(A6498)="B",Kortingen!$D$27,IF(LEFT(A6498)="C",Kortingen!$D$28,IF(LEFT(A6498)="D",Kortingen!$D$29,IF(LEFT(A6498)="M",Kortingen!$D$30,)))))</f>
        <v/>
      </c>
      <c r="E6498" s="50">
        <f t="shared" si="10"/>
        <v>0</v>
      </c>
    </row>
    <row r="6499" ht="15.75" customHeight="1">
      <c r="A6499" s="53"/>
      <c r="B6499" s="54"/>
      <c r="C6499" s="55"/>
      <c r="D6499" s="49" t="str">
        <f>IF(LEFT(A6499)="A",Kortingen!$D$26,IF(LEFT(A6499)="B",Kortingen!$D$27,IF(LEFT(A6499)="C",Kortingen!$D$28,IF(LEFT(A6499)="D",Kortingen!$D$29,IF(LEFT(A6499)="M",Kortingen!$D$30,)))))</f>
        <v/>
      </c>
      <c r="E6499" s="50">
        <f t="shared" si="10"/>
        <v>0</v>
      </c>
    </row>
    <row r="6500" ht="15.75" customHeight="1">
      <c r="A6500" s="53"/>
      <c r="B6500" s="54"/>
      <c r="C6500" s="55"/>
      <c r="D6500" s="49" t="str">
        <f>IF(LEFT(A6500)="A",Kortingen!$D$26,IF(LEFT(A6500)="B",Kortingen!$D$27,IF(LEFT(A6500)="C",Kortingen!$D$28,IF(LEFT(A6500)="D",Kortingen!$D$29,IF(LEFT(A6500)="M",Kortingen!$D$30,)))))</f>
        <v/>
      </c>
      <c r="E6500" s="50">
        <f t="shared" si="10"/>
        <v>0</v>
      </c>
    </row>
    <row r="6501" ht="15.75" customHeight="1">
      <c r="A6501" s="53"/>
      <c r="B6501" s="54"/>
      <c r="C6501" s="55"/>
      <c r="D6501" s="49" t="str">
        <f>IF(LEFT(A6501)="A",Kortingen!$D$26,IF(LEFT(A6501)="B",Kortingen!$D$27,IF(LEFT(A6501)="C",Kortingen!$D$28,IF(LEFT(A6501)="D",Kortingen!$D$29,IF(LEFT(A6501)="M",Kortingen!$D$30,)))))</f>
        <v/>
      </c>
      <c r="E6501" s="50">
        <f t="shared" si="10"/>
        <v>0</v>
      </c>
    </row>
    <row r="6502" ht="15.75" customHeight="1">
      <c r="A6502" s="53"/>
      <c r="B6502" s="54"/>
      <c r="C6502" s="55"/>
      <c r="D6502" s="49" t="str">
        <f>IF(LEFT(A6502)="A",Kortingen!$D$26,IF(LEFT(A6502)="B",Kortingen!$D$27,IF(LEFT(A6502)="C",Kortingen!$D$28,IF(LEFT(A6502)="D",Kortingen!$D$29,IF(LEFT(A6502)="M",Kortingen!$D$30,)))))</f>
        <v/>
      </c>
      <c r="E6502" s="50">
        <f t="shared" si="10"/>
        <v>0</v>
      </c>
    </row>
    <row r="6503" ht="15.75" customHeight="1">
      <c r="A6503" s="53"/>
      <c r="B6503" s="54"/>
      <c r="C6503" s="55"/>
      <c r="D6503" s="49" t="str">
        <f>IF(LEFT(A6503)="A",Kortingen!$D$26,IF(LEFT(A6503)="B",Kortingen!$D$27,IF(LEFT(A6503)="C",Kortingen!$D$28,IF(LEFT(A6503)="D",Kortingen!$D$29,IF(LEFT(A6503)="M",Kortingen!$D$30,)))))</f>
        <v/>
      </c>
      <c r="E6503" s="50">
        <f t="shared" si="10"/>
        <v>0</v>
      </c>
    </row>
    <row r="6504" ht="15.75" customHeight="1">
      <c r="A6504" s="56"/>
      <c r="B6504" s="57"/>
      <c r="C6504" s="55"/>
      <c r="D6504" s="49" t="str">
        <f>IF(LEFT(A6504)="A",Kortingen!$D$26,IF(LEFT(A6504)="B",Kortingen!$D$27,IF(LEFT(A6504)="C",Kortingen!$D$28,IF(LEFT(A6504)="D",Kortingen!$D$29,IF(LEFT(A6504)="M",Kortingen!$D$30,)))))</f>
        <v/>
      </c>
      <c r="E6504" s="50">
        <f t="shared" si="10"/>
        <v>0</v>
      </c>
    </row>
    <row r="6505" ht="15.75" customHeight="1">
      <c r="A6505" s="53"/>
      <c r="B6505" s="54"/>
      <c r="C6505" s="55"/>
      <c r="D6505" s="49" t="str">
        <f>IF(LEFT(A6505)="A",Kortingen!$D$26,IF(LEFT(A6505)="B",Kortingen!$D$27,IF(LEFT(A6505)="C",Kortingen!$D$28,IF(LEFT(A6505)="D",Kortingen!$D$29,IF(LEFT(A6505)="M",Kortingen!$D$30,)))))</f>
        <v/>
      </c>
      <c r="E6505" s="50">
        <f t="shared" si="10"/>
        <v>0</v>
      </c>
    </row>
    <row r="6506" ht="15.75" customHeight="1">
      <c r="A6506" s="53"/>
      <c r="B6506" s="54"/>
      <c r="C6506" s="55"/>
      <c r="D6506" s="49" t="str">
        <f>IF(LEFT(A6506)="A",Kortingen!$D$26,IF(LEFT(A6506)="B",Kortingen!$D$27,IF(LEFT(A6506)="C",Kortingen!$D$28,IF(LEFT(A6506)="D",Kortingen!$D$29,IF(LEFT(A6506)="M",Kortingen!$D$30,)))))</f>
        <v/>
      </c>
      <c r="E6506" s="50">
        <f t="shared" si="10"/>
        <v>0</v>
      </c>
    </row>
    <row r="6507" ht="15.75" customHeight="1">
      <c r="A6507" s="56"/>
      <c r="B6507" s="57"/>
      <c r="C6507" s="55"/>
      <c r="D6507" s="49" t="str">
        <f>IF(LEFT(A6507)="A",Kortingen!$D$26,IF(LEFT(A6507)="B",Kortingen!$D$27,IF(LEFT(A6507)="C",Kortingen!$D$28,IF(LEFT(A6507)="D",Kortingen!$D$29,IF(LEFT(A6507)="M",Kortingen!$D$30,)))))</f>
        <v/>
      </c>
      <c r="E6507" s="50">
        <f t="shared" si="10"/>
        <v>0</v>
      </c>
    </row>
    <row r="6508" ht="15.75" customHeight="1">
      <c r="A6508" s="53"/>
      <c r="B6508" s="54"/>
      <c r="C6508" s="55"/>
      <c r="D6508" s="49" t="str">
        <f>IF(LEFT(A6508)="A",Kortingen!$D$26,IF(LEFT(A6508)="B",Kortingen!$D$27,IF(LEFT(A6508)="C",Kortingen!$D$28,IF(LEFT(A6508)="D",Kortingen!$D$29,IF(LEFT(A6508)="M",Kortingen!$D$30,)))))</f>
        <v/>
      </c>
      <c r="E6508" s="50">
        <f t="shared" si="10"/>
        <v>0</v>
      </c>
    </row>
    <row r="6509" ht="15.75" customHeight="1">
      <c r="A6509" s="53"/>
      <c r="B6509" s="54"/>
      <c r="C6509" s="55"/>
      <c r="D6509" s="49" t="str">
        <f>IF(LEFT(A6509)="A",Kortingen!$D$26,IF(LEFT(A6509)="B",Kortingen!$D$27,IF(LEFT(A6509)="C",Kortingen!$D$28,IF(LEFT(A6509)="D",Kortingen!$D$29,IF(LEFT(A6509)="M",Kortingen!$D$30,)))))</f>
        <v/>
      </c>
      <c r="E6509" s="50">
        <f t="shared" si="10"/>
        <v>0</v>
      </c>
    </row>
    <row r="6510" ht="15.75" customHeight="1">
      <c r="A6510" s="53"/>
      <c r="B6510" s="54"/>
      <c r="C6510" s="55"/>
      <c r="D6510" s="49" t="str">
        <f>IF(LEFT(A6510)="A",Kortingen!$D$26,IF(LEFT(A6510)="B",Kortingen!$D$27,IF(LEFT(A6510)="C",Kortingen!$D$28,IF(LEFT(A6510)="D",Kortingen!$D$29,IF(LEFT(A6510)="M",Kortingen!$D$30,)))))</f>
        <v/>
      </c>
      <c r="E6510" s="50">
        <f t="shared" si="10"/>
        <v>0</v>
      </c>
    </row>
    <row r="6511" ht="15.75" customHeight="1">
      <c r="A6511" s="53"/>
      <c r="B6511" s="54"/>
      <c r="C6511" s="55"/>
      <c r="D6511" s="49" t="str">
        <f>IF(LEFT(A6511)="A",Kortingen!$D$26,IF(LEFT(A6511)="B",Kortingen!$D$27,IF(LEFT(A6511)="C",Kortingen!$D$28,IF(LEFT(A6511)="D",Kortingen!$D$29,IF(LEFT(A6511)="M",Kortingen!$D$30,)))))</f>
        <v/>
      </c>
      <c r="E6511" s="50">
        <f t="shared" si="10"/>
        <v>0</v>
      </c>
    </row>
    <row r="6512" ht="15.75" customHeight="1">
      <c r="A6512" s="53"/>
      <c r="B6512" s="54"/>
      <c r="C6512" s="55"/>
      <c r="D6512" s="49" t="str">
        <f>IF(LEFT(A6512)="A",Kortingen!$D$26,IF(LEFT(A6512)="B",Kortingen!$D$27,IF(LEFT(A6512)="C",Kortingen!$D$28,IF(LEFT(A6512)="D",Kortingen!$D$29,IF(LEFT(A6512)="M",Kortingen!$D$30,)))))</f>
        <v/>
      </c>
      <c r="E6512" s="50">
        <f t="shared" si="10"/>
        <v>0</v>
      </c>
    </row>
    <row r="6513" ht="15.75" customHeight="1">
      <c r="A6513" s="56"/>
      <c r="B6513" s="57"/>
      <c r="C6513" s="55"/>
      <c r="D6513" s="49" t="str">
        <f>IF(LEFT(A6513)="A",Kortingen!$D$26,IF(LEFT(A6513)="B",Kortingen!$D$27,IF(LEFT(A6513)="C",Kortingen!$D$28,IF(LEFT(A6513)="D",Kortingen!$D$29,IF(LEFT(A6513)="M",Kortingen!$D$30,)))))</f>
        <v/>
      </c>
      <c r="E6513" s="50">
        <f t="shared" si="10"/>
        <v>0</v>
      </c>
    </row>
    <row r="6514" ht="15.75" customHeight="1">
      <c r="A6514" s="53"/>
      <c r="B6514" s="54"/>
      <c r="C6514" s="55"/>
      <c r="D6514" s="49" t="str">
        <f>IF(LEFT(A6514)="A",Kortingen!$D$26,IF(LEFT(A6514)="B",Kortingen!$D$27,IF(LEFT(A6514)="C",Kortingen!$D$28,IF(LEFT(A6514)="D",Kortingen!$D$29,IF(LEFT(A6514)="M",Kortingen!$D$30,)))))</f>
        <v/>
      </c>
      <c r="E6514" s="50">
        <f t="shared" si="10"/>
        <v>0</v>
      </c>
    </row>
    <row r="6515" ht="15.75" customHeight="1">
      <c r="A6515" s="53"/>
      <c r="B6515" s="54"/>
      <c r="C6515" s="55"/>
      <c r="D6515" s="49" t="str">
        <f>IF(LEFT(A6515)="A",Kortingen!$D$26,IF(LEFT(A6515)="B",Kortingen!$D$27,IF(LEFT(A6515)="C",Kortingen!$D$28,IF(LEFT(A6515)="D",Kortingen!$D$29,IF(LEFT(A6515)="M",Kortingen!$D$30,)))))</f>
        <v/>
      </c>
      <c r="E6515" s="50">
        <f t="shared" si="10"/>
        <v>0</v>
      </c>
    </row>
    <row r="6516" ht="15.75" customHeight="1">
      <c r="A6516" s="56"/>
      <c r="B6516" s="57"/>
      <c r="C6516" s="55"/>
      <c r="D6516" s="49" t="str">
        <f>IF(LEFT(A6516)="A",Kortingen!$D$26,IF(LEFT(A6516)="B",Kortingen!$D$27,IF(LEFT(A6516)="C",Kortingen!$D$28,IF(LEFT(A6516)="D",Kortingen!$D$29,IF(LEFT(A6516)="M",Kortingen!$D$30,)))))</f>
        <v/>
      </c>
      <c r="E6516" s="50">
        <f t="shared" si="10"/>
        <v>0</v>
      </c>
    </row>
    <row r="6517" ht="15.75" customHeight="1">
      <c r="A6517" s="53"/>
      <c r="B6517" s="54"/>
      <c r="C6517" s="55"/>
      <c r="D6517" s="49" t="str">
        <f>IF(LEFT(A6517)="A",Kortingen!$D$26,IF(LEFT(A6517)="B",Kortingen!$D$27,IF(LEFT(A6517)="C",Kortingen!$D$28,IF(LEFT(A6517)="D",Kortingen!$D$29,IF(LEFT(A6517)="M",Kortingen!$D$30,)))))</f>
        <v/>
      </c>
      <c r="E6517" s="50">
        <f t="shared" si="10"/>
        <v>0</v>
      </c>
    </row>
    <row r="6518" ht="15.75" customHeight="1">
      <c r="A6518" s="53"/>
      <c r="B6518" s="54"/>
      <c r="C6518" s="55"/>
      <c r="D6518" s="49" t="str">
        <f>IF(LEFT(A6518)="A",Kortingen!$D$26,IF(LEFT(A6518)="B",Kortingen!$D$27,IF(LEFT(A6518)="C",Kortingen!$D$28,IF(LEFT(A6518)="D",Kortingen!$D$29,IF(LEFT(A6518)="M",Kortingen!$D$30,)))))</f>
        <v/>
      </c>
      <c r="E6518" s="50">
        <f t="shared" si="10"/>
        <v>0</v>
      </c>
    </row>
    <row r="6519" ht="15.75" customHeight="1">
      <c r="A6519" s="56"/>
      <c r="B6519" s="57"/>
      <c r="C6519" s="55"/>
      <c r="D6519" s="49" t="str">
        <f>IF(LEFT(A6519)="A",Kortingen!$D$26,IF(LEFT(A6519)="B",Kortingen!$D$27,IF(LEFT(A6519)="C",Kortingen!$D$28,IF(LEFT(A6519)="D",Kortingen!$D$29,IF(LEFT(A6519)="M",Kortingen!$D$30,)))))</f>
        <v/>
      </c>
      <c r="E6519" s="50">
        <f t="shared" si="10"/>
        <v>0</v>
      </c>
    </row>
    <row r="6520" ht="15.75" customHeight="1">
      <c r="A6520" s="53"/>
      <c r="B6520" s="54"/>
      <c r="C6520" s="55"/>
      <c r="D6520" s="49" t="str">
        <f>IF(LEFT(A6520)="A",Kortingen!$D$26,IF(LEFT(A6520)="B",Kortingen!$D$27,IF(LEFT(A6520)="C",Kortingen!$D$28,IF(LEFT(A6520)="D",Kortingen!$D$29,IF(LEFT(A6520)="M",Kortingen!$D$30,)))))</f>
        <v/>
      </c>
      <c r="E6520" s="50">
        <f t="shared" si="10"/>
        <v>0</v>
      </c>
    </row>
    <row r="6521" ht="15.75" customHeight="1">
      <c r="A6521" s="53"/>
      <c r="B6521" s="54"/>
      <c r="C6521" s="55"/>
      <c r="D6521" s="49" t="str">
        <f>IF(LEFT(A6521)="A",Kortingen!$D$26,IF(LEFT(A6521)="B",Kortingen!$D$27,IF(LEFT(A6521)="C",Kortingen!$D$28,IF(LEFT(A6521)="D",Kortingen!$D$29,IF(LEFT(A6521)="M",Kortingen!$D$30,)))))</f>
        <v/>
      </c>
      <c r="E6521" s="50">
        <f t="shared" si="10"/>
        <v>0</v>
      </c>
    </row>
    <row r="6522" ht="15.75" customHeight="1">
      <c r="A6522" s="56"/>
      <c r="B6522" s="57"/>
      <c r="C6522" s="55"/>
      <c r="D6522" s="49" t="str">
        <f>IF(LEFT(A6522)="A",Kortingen!$D$26,IF(LEFT(A6522)="B",Kortingen!$D$27,IF(LEFT(A6522)="C",Kortingen!$D$28,IF(LEFT(A6522)="D",Kortingen!$D$29,IF(LEFT(A6522)="M",Kortingen!$D$30,)))))</f>
        <v/>
      </c>
      <c r="E6522" s="50">
        <f t="shared" si="10"/>
        <v>0</v>
      </c>
    </row>
    <row r="6523" ht="15.75" customHeight="1">
      <c r="A6523" s="53"/>
      <c r="B6523" s="54"/>
      <c r="C6523" s="55"/>
      <c r="D6523" s="49" t="str">
        <f>IF(LEFT(A6523)="A",Kortingen!$D$26,IF(LEFT(A6523)="B",Kortingen!$D$27,IF(LEFT(A6523)="C",Kortingen!$D$28,IF(LEFT(A6523)="D",Kortingen!$D$29,IF(LEFT(A6523)="M",Kortingen!$D$30,)))))</f>
        <v/>
      </c>
      <c r="E6523" s="50">
        <f t="shared" si="10"/>
        <v>0</v>
      </c>
    </row>
    <row r="6524" ht="15.75" customHeight="1">
      <c r="A6524" s="53"/>
      <c r="B6524" s="54"/>
      <c r="C6524" s="55"/>
      <c r="D6524" s="49" t="str">
        <f>IF(LEFT(A6524)="A",Kortingen!$D$26,IF(LEFT(A6524)="B",Kortingen!$D$27,IF(LEFT(A6524)="C",Kortingen!$D$28,IF(LEFT(A6524)="D",Kortingen!$D$29,IF(LEFT(A6524)="M",Kortingen!$D$30,)))))</f>
        <v/>
      </c>
      <c r="E6524" s="50">
        <f t="shared" si="10"/>
        <v>0</v>
      </c>
    </row>
    <row r="6525" ht="15.75" customHeight="1">
      <c r="A6525" s="53"/>
      <c r="B6525" s="54"/>
      <c r="C6525" s="55"/>
      <c r="D6525" s="49" t="str">
        <f>IF(LEFT(A6525)="A",Kortingen!$D$26,IF(LEFT(A6525)="B",Kortingen!$D$27,IF(LEFT(A6525)="C",Kortingen!$D$28,IF(LEFT(A6525)="D",Kortingen!$D$29,IF(LEFT(A6525)="M",Kortingen!$D$30,)))))</f>
        <v/>
      </c>
      <c r="E6525" s="50">
        <f t="shared" si="10"/>
        <v>0</v>
      </c>
    </row>
    <row r="6526" ht="15.75" customHeight="1">
      <c r="A6526" s="53"/>
      <c r="B6526" s="54"/>
      <c r="C6526" s="55"/>
      <c r="D6526" s="49" t="str">
        <f>IF(LEFT(A6526)="A",Kortingen!$D$26,IF(LEFT(A6526)="B",Kortingen!$D$27,IF(LEFT(A6526)="C",Kortingen!$D$28,IF(LEFT(A6526)="D",Kortingen!$D$29,IF(LEFT(A6526)="M",Kortingen!$D$30,)))))</f>
        <v/>
      </c>
      <c r="E6526" s="50">
        <f t="shared" si="10"/>
        <v>0</v>
      </c>
    </row>
    <row r="6527" ht="15.75" customHeight="1">
      <c r="A6527" s="56"/>
      <c r="B6527" s="57"/>
      <c r="C6527" s="55"/>
      <c r="D6527" s="49" t="str">
        <f>IF(LEFT(A6527)="A",Kortingen!$D$26,IF(LEFT(A6527)="B",Kortingen!$D$27,IF(LEFT(A6527)="C",Kortingen!$D$28,IF(LEFT(A6527)="D",Kortingen!$D$29,IF(LEFT(A6527)="M",Kortingen!$D$30,)))))</f>
        <v/>
      </c>
      <c r="E6527" s="50">
        <f t="shared" si="10"/>
        <v>0</v>
      </c>
    </row>
    <row r="6528" ht="15.75" customHeight="1">
      <c r="A6528" s="53"/>
      <c r="B6528" s="54"/>
      <c r="C6528" s="55"/>
      <c r="D6528" s="49" t="str">
        <f>IF(LEFT(A6528)="A",Kortingen!$D$26,IF(LEFT(A6528)="B",Kortingen!$D$27,IF(LEFT(A6528)="C",Kortingen!$D$28,IF(LEFT(A6528)="D",Kortingen!$D$29,IF(LEFT(A6528)="M",Kortingen!$D$30,)))))</f>
        <v/>
      </c>
      <c r="E6528" s="50">
        <f t="shared" si="10"/>
        <v>0</v>
      </c>
    </row>
    <row r="6529" ht="15.75" customHeight="1">
      <c r="A6529" s="53"/>
      <c r="B6529" s="54"/>
      <c r="C6529" s="55"/>
      <c r="D6529" s="49" t="str">
        <f>IF(LEFT(A6529)="A",Kortingen!$D$26,IF(LEFT(A6529)="B",Kortingen!$D$27,IF(LEFT(A6529)="C",Kortingen!$D$28,IF(LEFT(A6529)="D",Kortingen!$D$29,IF(LEFT(A6529)="M",Kortingen!$D$30,)))))</f>
        <v/>
      </c>
      <c r="E6529" s="50">
        <f t="shared" si="10"/>
        <v>0</v>
      </c>
    </row>
    <row r="6530" ht="15.75" customHeight="1">
      <c r="A6530" s="56"/>
      <c r="B6530" s="57"/>
      <c r="C6530" s="55"/>
      <c r="D6530" s="49" t="str">
        <f>IF(LEFT(A6530)="A",Kortingen!$D$26,IF(LEFT(A6530)="B",Kortingen!$D$27,IF(LEFT(A6530)="C",Kortingen!$D$28,IF(LEFT(A6530)="D",Kortingen!$D$29,IF(LEFT(A6530)="M",Kortingen!$D$30,)))))</f>
        <v/>
      </c>
      <c r="E6530" s="50">
        <f t="shared" si="10"/>
        <v>0</v>
      </c>
    </row>
    <row r="6531" ht="15.75" customHeight="1">
      <c r="A6531" s="56"/>
      <c r="B6531" s="57"/>
      <c r="C6531" s="55"/>
      <c r="D6531" s="49" t="str">
        <f>IF(LEFT(A6531)="A",Kortingen!$D$26,IF(LEFT(A6531)="B",Kortingen!$D$27,IF(LEFT(A6531)="C",Kortingen!$D$28,IF(LEFT(A6531)="D",Kortingen!$D$29,IF(LEFT(A6531)="M",Kortingen!$D$30,)))))</f>
        <v/>
      </c>
      <c r="E6531" s="50">
        <f t="shared" si="10"/>
        <v>0</v>
      </c>
    </row>
    <row r="6532" ht="15.75" customHeight="1">
      <c r="A6532" s="53"/>
      <c r="B6532" s="54"/>
      <c r="C6532" s="55"/>
      <c r="D6532" s="49" t="str">
        <f>IF(LEFT(A6532)="A",Kortingen!$D$26,IF(LEFT(A6532)="B",Kortingen!$D$27,IF(LEFT(A6532)="C",Kortingen!$D$28,IF(LEFT(A6532)="D",Kortingen!$D$29,IF(LEFT(A6532)="M",Kortingen!$D$30,)))))</f>
        <v/>
      </c>
      <c r="E6532" s="50">
        <f t="shared" si="10"/>
        <v>0</v>
      </c>
    </row>
    <row r="6533" ht="15.75" customHeight="1">
      <c r="A6533" s="53"/>
      <c r="B6533" s="54"/>
      <c r="C6533" s="55"/>
      <c r="D6533" s="49" t="str">
        <f>IF(LEFT(A6533)="A",Kortingen!$D$26,IF(LEFT(A6533)="B",Kortingen!$D$27,IF(LEFT(A6533)="C",Kortingen!$D$28,IF(LEFT(A6533)="D",Kortingen!$D$29,IF(LEFT(A6533)="M",Kortingen!$D$30,)))))</f>
        <v/>
      </c>
      <c r="E6533" s="50">
        <f t="shared" si="10"/>
        <v>0</v>
      </c>
    </row>
    <row r="6534" ht="15.75" customHeight="1">
      <c r="A6534" s="53"/>
      <c r="B6534" s="54"/>
      <c r="C6534" s="55"/>
      <c r="D6534" s="49" t="str">
        <f>IF(LEFT(A6534)="A",Kortingen!$D$26,IF(LEFT(A6534)="B",Kortingen!$D$27,IF(LEFT(A6534)="C",Kortingen!$D$28,IF(LEFT(A6534)="D",Kortingen!$D$29,IF(LEFT(A6534)="M",Kortingen!$D$30,)))))</f>
        <v/>
      </c>
      <c r="E6534" s="50">
        <f t="shared" si="10"/>
        <v>0</v>
      </c>
    </row>
    <row r="6535" ht="15.75" customHeight="1">
      <c r="A6535" s="53"/>
      <c r="B6535" s="54"/>
      <c r="C6535" s="55"/>
      <c r="D6535" s="49" t="str">
        <f>IF(LEFT(A6535)="A",Kortingen!$D$26,IF(LEFT(A6535)="B",Kortingen!$D$27,IF(LEFT(A6535)="C",Kortingen!$D$28,IF(LEFT(A6535)="D",Kortingen!$D$29,IF(LEFT(A6535)="M",Kortingen!$D$30,)))))</f>
        <v/>
      </c>
      <c r="E6535" s="50">
        <f t="shared" si="10"/>
        <v>0</v>
      </c>
    </row>
    <row r="6536" ht="15.75" customHeight="1">
      <c r="A6536" s="53"/>
      <c r="B6536" s="54"/>
      <c r="C6536" s="55"/>
      <c r="D6536" s="49" t="str">
        <f>IF(LEFT(A6536)="A",Kortingen!$D$26,IF(LEFT(A6536)="B",Kortingen!$D$27,IF(LEFT(A6536)="C",Kortingen!$D$28,IF(LEFT(A6536)="D",Kortingen!$D$29,IF(LEFT(A6536)="M",Kortingen!$D$30,)))))</f>
        <v/>
      </c>
      <c r="E6536" s="50">
        <f t="shared" si="10"/>
        <v>0</v>
      </c>
    </row>
    <row r="6537" ht="15.75" customHeight="1">
      <c r="A6537" s="53"/>
      <c r="B6537" s="54"/>
      <c r="C6537" s="55"/>
      <c r="D6537" s="49" t="str">
        <f>IF(LEFT(A6537)="A",Kortingen!$D$26,IF(LEFT(A6537)="B",Kortingen!$D$27,IF(LEFT(A6537)="C",Kortingen!$D$28,IF(LEFT(A6537)="D",Kortingen!$D$29,IF(LEFT(A6537)="M",Kortingen!$D$30,)))))</f>
        <v/>
      </c>
      <c r="E6537" s="50">
        <f t="shared" si="10"/>
        <v>0</v>
      </c>
    </row>
    <row r="6538" ht="15.75" customHeight="1">
      <c r="A6538" s="53"/>
      <c r="B6538" s="54"/>
      <c r="C6538" s="55"/>
      <c r="D6538" s="49" t="str">
        <f>IF(LEFT(A6538)="A",Kortingen!$D$26,IF(LEFT(A6538)="B",Kortingen!$D$27,IF(LEFT(A6538)="C",Kortingen!$D$28,IF(LEFT(A6538)="D",Kortingen!$D$29,IF(LEFT(A6538)="M",Kortingen!$D$30,)))))</f>
        <v/>
      </c>
      <c r="E6538" s="50">
        <f t="shared" si="10"/>
        <v>0</v>
      </c>
    </row>
    <row r="6539" ht="15.75" customHeight="1">
      <c r="A6539" s="53"/>
      <c r="B6539" s="54"/>
      <c r="C6539" s="55"/>
      <c r="D6539" s="49" t="str">
        <f>IF(LEFT(A6539)="A",Kortingen!$D$26,IF(LEFT(A6539)="B",Kortingen!$D$27,IF(LEFT(A6539)="C",Kortingen!$D$28,IF(LEFT(A6539)="D",Kortingen!$D$29,IF(LEFT(A6539)="M",Kortingen!$D$30,)))))</f>
        <v/>
      </c>
      <c r="E6539" s="50">
        <f t="shared" si="10"/>
        <v>0</v>
      </c>
    </row>
    <row r="6540" ht="15.75" customHeight="1">
      <c r="A6540" s="53"/>
      <c r="B6540" s="54"/>
      <c r="C6540" s="55"/>
      <c r="D6540" s="49" t="str">
        <f>IF(LEFT(A6540)="A",Kortingen!$D$26,IF(LEFT(A6540)="B",Kortingen!$D$27,IF(LEFT(A6540)="C",Kortingen!$D$28,IF(LEFT(A6540)="D",Kortingen!$D$29,IF(LEFT(A6540)="M",Kortingen!$D$30,)))))</f>
        <v/>
      </c>
      <c r="E6540" s="50">
        <f t="shared" si="10"/>
        <v>0</v>
      </c>
    </row>
    <row r="6541" ht="15.75" customHeight="1">
      <c r="A6541" s="53"/>
      <c r="B6541" s="54"/>
      <c r="C6541" s="55"/>
      <c r="D6541" s="49" t="str">
        <f>IF(LEFT(A6541)="A",Kortingen!$D$26,IF(LEFT(A6541)="B",Kortingen!$D$27,IF(LEFT(A6541)="C",Kortingen!$D$28,IF(LEFT(A6541)="D",Kortingen!$D$29,IF(LEFT(A6541)="M",Kortingen!$D$30,)))))</f>
        <v/>
      </c>
      <c r="E6541" s="50">
        <f t="shared" si="10"/>
        <v>0</v>
      </c>
    </row>
    <row r="6542" ht="15.75" customHeight="1">
      <c r="A6542" s="53"/>
      <c r="B6542" s="54"/>
      <c r="C6542" s="55"/>
      <c r="D6542" s="49" t="str">
        <f>IF(LEFT(A6542)="A",Kortingen!$D$26,IF(LEFT(A6542)="B",Kortingen!$D$27,IF(LEFT(A6542)="C",Kortingen!$D$28,IF(LEFT(A6542)="D",Kortingen!$D$29,IF(LEFT(A6542)="M",Kortingen!$D$30,)))))</f>
        <v/>
      </c>
      <c r="E6542" s="50">
        <f t="shared" si="10"/>
        <v>0</v>
      </c>
    </row>
    <row r="6543" ht="15.75" customHeight="1">
      <c r="A6543" s="53"/>
      <c r="B6543" s="54"/>
      <c r="C6543" s="55"/>
      <c r="D6543" s="49" t="str">
        <f>IF(LEFT(A6543)="A",Kortingen!$D$26,IF(LEFT(A6543)="B",Kortingen!$D$27,IF(LEFT(A6543)="C",Kortingen!$D$28,IF(LEFT(A6543)="D",Kortingen!$D$29,IF(LEFT(A6543)="M",Kortingen!$D$30,)))))</f>
        <v/>
      </c>
      <c r="E6543" s="50">
        <f t="shared" si="10"/>
        <v>0</v>
      </c>
    </row>
    <row r="6544" ht="15.75" customHeight="1">
      <c r="A6544" s="53"/>
      <c r="B6544" s="54"/>
      <c r="C6544" s="55"/>
      <c r="D6544" s="49" t="str">
        <f>IF(LEFT(A6544)="A",Kortingen!$D$26,IF(LEFT(A6544)="B",Kortingen!$D$27,IF(LEFT(A6544)="C",Kortingen!$D$28,IF(LEFT(A6544)="D",Kortingen!$D$29,IF(LEFT(A6544)="M",Kortingen!$D$30,)))))</f>
        <v/>
      </c>
      <c r="E6544" s="50">
        <f t="shared" si="10"/>
        <v>0</v>
      </c>
    </row>
    <row r="6545" ht="15.75" customHeight="1">
      <c r="A6545" s="53"/>
      <c r="B6545" s="54"/>
      <c r="C6545" s="55"/>
      <c r="D6545" s="49" t="str">
        <f>IF(LEFT(A6545)="A",Kortingen!$D$26,IF(LEFT(A6545)="B",Kortingen!$D$27,IF(LEFT(A6545)="C",Kortingen!$D$28,IF(LEFT(A6545)="D",Kortingen!$D$29,IF(LEFT(A6545)="M",Kortingen!$D$30,)))))</f>
        <v/>
      </c>
      <c r="E6545" s="50">
        <f t="shared" si="10"/>
        <v>0</v>
      </c>
    </row>
    <row r="6546" ht="15.75" customHeight="1">
      <c r="A6546" s="53"/>
      <c r="B6546" s="54"/>
      <c r="C6546" s="55"/>
      <c r="D6546" s="49" t="str">
        <f>IF(LEFT(A6546)="A",Kortingen!$D$26,IF(LEFT(A6546)="B",Kortingen!$D$27,IF(LEFT(A6546)="C",Kortingen!$D$28,IF(LEFT(A6546)="D",Kortingen!$D$29,IF(LEFT(A6546)="M",Kortingen!$D$30,)))))</f>
        <v/>
      </c>
      <c r="E6546" s="50">
        <f t="shared" si="10"/>
        <v>0</v>
      </c>
    </row>
    <row r="6547" ht="15.75" customHeight="1">
      <c r="A6547" s="53"/>
      <c r="B6547" s="54"/>
      <c r="C6547" s="55"/>
      <c r="D6547" s="49" t="str">
        <f>IF(LEFT(A6547)="A",Kortingen!$D$26,IF(LEFT(A6547)="B",Kortingen!$D$27,IF(LEFT(A6547)="C",Kortingen!$D$28,IF(LEFT(A6547)="D",Kortingen!$D$29,IF(LEFT(A6547)="M",Kortingen!$D$30,)))))</f>
        <v/>
      </c>
      <c r="E6547" s="50">
        <f t="shared" si="10"/>
        <v>0</v>
      </c>
    </row>
    <row r="6548" ht="15.75" customHeight="1">
      <c r="A6548" s="53"/>
      <c r="B6548" s="54"/>
      <c r="C6548" s="55"/>
      <c r="D6548" s="49" t="str">
        <f>IF(LEFT(A6548)="A",Kortingen!$D$26,IF(LEFT(A6548)="B",Kortingen!$D$27,IF(LEFT(A6548)="C",Kortingen!$D$28,IF(LEFT(A6548)="D",Kortingen!$D$29,IF(LEFT(A6548)="M",Kortingen!$D$30,)))))</f>
        <v/>
      </c>
      <c r="E6548" s="50">
        <f t="shared" si="10"/>
        <v>0</v>
      </c>
    </row>
    <row r="6549" ht="15.75" customHeight="1">
      <c r="A6549" s="56"/>
      <c r="B6549" s="57"/>
      <c r="C6549" s="55"/>
      <c r="D6549" s="49" t="str">
        <f>IF(LEFT(A6549)="A",Kortingen!$D$26,IF(LEFT(A6549)="B",Kortingen!$D$27,IF(LEFT(A6549)="C",Kortingen!$D$28,IF(LEFT(A6549)="D",Kortingen!$D$29,IF(LEFT(A6549)="M",Kortingen!$D$30,)))))</f>
        <v/>
      </c>
      <c r="E6549" s="50">
        <f t="shared" si="10"/>
        <v>0</v>
      </c>
    </row>
    <row r="6550" ht="15.75" customHeight="1">
      <c r="A6550" s="53"/>
      <c r="B6550" s="54"/>
      <c r="C6550" s="55"/>
      <c r="D6550" s="49" t="str">
        <f>IF(LEFT(A6550)="A",Kortingen!$D$26,IF(LEFT(A6550)="B",Kortingen!$D$27,IF(LEFT(A6550)="C",Kortingen!$D$28,IF(LEFT(A6550)="D",Kortingen!$D$29,IF(LEFT(A6550)="M",Kortingen!$D$30,)))))</f>
        <v/>
      </c>
      <c r="E6550" s="50">
        <f t="shared" si="10"/>
        <v>0</v>
      </c>
    </row>
    <row r="6551" ht="15.75" customHeight="1">
      <c r="A6551" s="53"/>
      <c r="B6551" s="54"/>
      <c r="C6551" s="55"/>
      <c r="D6551" s="49" t="str">
        <f>IF(LEFT(A6551)="A",Kortingen!$D$26,IF(LEFT(A6551)="B",Kortingen!$D$27,IF(LEFT(A6551)="C",Kortingen!$D$28,IF(LEFT(A6551)="D",Kortingen!$D$29,IF(LEFT(A6551)="M",Kortingen!$D$30,)))))</f>
        <v/>
      </c>
      <c r="E6551" s="50">
        <f t="shared" si="10"/>
        <v>0</v>
      </c>
    </row>
    <row r="6552" ht="15.75" customHeight="1">
      <c r="A6552" s="53"/>
      <c r="B6552" s="54"/>
      <c r="C6552" s="55"/>
      <c r="D6552" s="49" t="str">
        <f>IF(LEFT(A6552)="A",Kortingen!$D$26,IF(LEFT(A6552)="B",Kortingen!$D$27,IF(LEFT(A6552)="C",Kortingen!$D$28,IF(LEFT(A6552)="D",Kortingen!$D$29,IF(LEFT(A6552)="M",Kortingen!$D$30,)))))</f>
        <v/>
      </c>
      <c r="E6552" s="50">
        <f t="shared" si="10"/>
        <v>0</v>
      </c>
    </row>
    <row r="6553" ht="15.75" customHeight="1">
      <c r="A6553" s="53"/>
      <c r="B6553" s="54"/>
      <c r="C6553" s="55"/>
      <c r="D6553" s="49" t="str">
        <f>IF(LEFT(A6553)="A",Kortingen!$D$26,IF(LEFT(A6553)="B",Kortingen!$D$27,IF(LEFT(A6553)="C",Kortingen!$D$28,IF(LEFT(A6553)="D",Kortingen!$D$29,IF(LEFT(A6553)="M",Kortingen!$D$30,)))))</f>
        <v/>
      </c>
      <c r="E6553" s="50">
        <f t="shared" si="10"/>
        <v>0</v>
      </c>
    </row>
    <row r="6554" ht="15.75" customHeight="1">
      <c r="A6554" s="53"/>
      <c r="B6554" s="54"/>
      <c r="C6554" s="55"/>
      <c r="D6554" s="49" t="str">
        <f>IF(LEFT(A6554)="A",Kortingen!$D$26,IF(LEFT(A6554)="B",Kortingen!$D$27,IF(LEFT(A6554)="C",Kortingen!$D$28,IF(LEFT(A6554)="D",Kortingen!$D$29,IF(LEFT(A6554)="M",Kortingen!$D$30,)))))</f>
        <v/>
      </c>
      <c r="E6554" s="50">
        <f t="shared" si="10"/>
        <v>0</v>
      </c>
    </row>
    <row r="6555" ht="15.75" customHeight="1">
      <c r="A6555" s="56"/>
      <c r="B6555" s="57"/>
      <c r="C6555" s="55"/>
      <c r="D6555" s="49" t="str">
        <f>IF(LEFT(A6555)="A",Kortingen!$D$26,IF(LEFT(A6555)="B",Kortingen!$D$27,IF(LEFT(A6555)="C",Kortingen!$D$28,IF(LEFT(A6555)="D",Kortingen!$D$29,IF(LEFT(A6555)="M",Kortingen!$D$30,)))))</f>
        <v/>
      </c>
      <c r="E6555" s="50">
        <f t="shared" si="10"/>
        <v>0</v>
      </c>
    </row>
    <row r="6556" ht="15.75" customHeight="1">
      <c r="A6556" s="53"/>
      <c r="B6556" s="54"/>
      <c r="C6556" s="55"/>
      <c r="D6556" s="49" t="str">
        <f>IF(LEFT(A6556)="A",Kortingen!$D$26,IF(LEFT(A6556)="B",Kortingen!$D$27,IF(LEFT(A6556)="C",Kortingen!$D$28,IF(LEFT(A6556)="D",Kortingen!$D$29,IF(LEFT(A6556)="M",Kortingen!$D$30,)))))</f>
        <v/>
      </c>
      <c r="E6556" s="50">
        <f t="shared" si="10"/>
        <v>0</v>
      </c>
    </row>
    <row r="6557" ht="15.75" customHeight="1">
      <c r="A6557" s="56"/>
      <c r="B6557" s="57"/>
      <c r="C6557" s="55"/>
      <c r="D6557" s="49" t="str">
        <f>IF(LEFT(A6557)="A",Kortingen!$D$26,IF(LEFT(A6557)="B",Kortingen!$D$27,IF(LEFT(A6557)="C",Kortingen!$D$28,IF(LEFT(A6557)="D",Kortingen!$D$29,IF(LEFT(A6557)="M",Kortingen!$D$30,)))))</f>
        <v/>
      </c>
      <c r="E6557" s="50">
        <f t="shared" si="10"/>
        <v>0</v>
      </c>
    </row>
    <row r="6558" ht="15.75" customHeight="1">
      <c r="A6558" s="53"/>
      <c r="B6558" s="54"/>
      <c r="C6558" s="55"/>
      <c r="D6558" s="49" t="str">
        <f>IF(LEFT(A6558)="A",Kortingen!$D$26,IF(LEFT(A6558)="B",Kortingen!$D$27,IF(LEFT(A6558)="C",Kortingen!$D$28,IF(LEFT(A6558)="D",Kortingen!$D$29,IF(LEFT(A6558)="M",Kortingen!$D$30,)))))</f>
        <v/>
      </c>
      <c r="E6558" s="50">
        <f t="shared" si="10"/>
        <v>0</v>
      </c>
    </row>
    <row r="6559" ht="15.75" customHeight="1">
      <c r="A6559" s="53"/>
      <c r="B6559" s="54"/>
      <c r="C6559" s="55"/>
      <c r="D6559" s="49" t="str">
        <f>IF(LEFT(A6559)="A",Kortingen!$D$26,IF(LEFT(A6559)="B",Kortingen!$D$27,IF(LEFT(A6559)="C",Kortingen!$D$28,IF(LEFT(A6559)="D",Kortingen!$D$29,IF(LEFT(A6559)="M",Kortingen!$D$30,)))))</f>
        <v/>
      </c>
      <c r="E6559" s="50">
        <f t="shared" si="10"/>
        <v>0</v>
      </c>
    </row>
    <row r="6560" ht="15.75" customHeight="1">
      <c r="A6560" s="53"/>
      <c r="B6560" s="54"/>
      <c r="C6560" s="55"/>
      <c r="D6560" s="49" t="str">
        <f>IF(LEFT(A6560)="A",Kortingen!$D$26,IF(LEFT(A6560)="B",Kortingen!$D$27,IF(LEFT(A6560)="C",Kortingen!$D$28,IF(LEFT(A6560)="D",Kortingen!$D$29,IF(LEFT(A6560)="M",Kortingen!$D$30,)))))</f>
        <v/>
      </c>
      <c r="E6560" s="50">
        <f t="shared" si="10"/>
        <v>0</v>
      </c>
    </row>
    <row r="6561" ht="15.75" customHeight="1">
      <c r="A6561" s="53"/>
      <c r="B6561" s="54"/>
      <c r="C6561" s="55"/>
      <c r="D6561" s="49" t="str">
        <f>IF(LEFT(A6561)="A",Kortingen!$D$26,IF(LEFT(A6561)="B",Kortingen!$D$27,IF(LEFT(A6561)="C",Kortingen!$D$28,IF(LEFT(A6561)="D",Kortingen!$D$29,IF(LEFT(A6561)="M",Kortingen!$D$30,)))))</f>
        <v/>
      </c>
      <c r="E6561" s="50">
        <f t="shared" si="10"/>
        <v>0</v>
      </c>
    </row>
    <row r="6562" ht="15.75" customHeight="1">
      <c r="A6562" s="53"/>
      <c r="B6562" s="54"/>
      <c r="C6562" s="55"/>
      <c r="D6562" s="49" t="str">
        <f>IF(LEFT(A6562)="A",Kortingen!$D$26,IF(LEFT(A6562)="B",Kortingen!$D$27,IF(LEFT(A6562)="C",Kortingen!$D$28,IF(LEFT(A6562)="D",Kortingen!$D$29,IF(LEFT(A6562)="M",Kortingen!$D$30,)))))</f>
        <v/>
      </c>
      <c r="E6562" s="50">
        <f t="shared" si="10"/>
        <v>0</v>
      </c>
    </row>
    <row r="6563" ht="15.75" customHeight="1">
      <c r="A6563" s="53"/>
      <c r="B6563" s="54"/>
      <c r="C6563" s="55"/>
      <c r="D6563" s="49" t="str">
        <f>IF(LEFT(A6563)="A",Kortingen!$D$26,IF(LEFT(A6563)="B",Kortingen!$D$27,IF(LEFT(A6563)="C",Kortingen!$D$28,IF(LEFT(A6563)="D",Kortingen!$D$29,IF(LEFT(A6563)="M",Kortingen!$D$30,)))))</f>
        <v/>
      </c>
      <c r="E6563" s="50">
        <f t="shared" si="10"/>
        <v>0</v>
      </c>
    </row>
    <row r="6564" ht="15.75" customHeight="1">
      <c r="A6564" s="53"/>
      <c r="B6564" s="54"/>
      <c r="C6564" s="55"/>
      <c r="D6564" s="49" t="str">
        <f>IF(LEFT(A6564)="A",Kortingen!$D$26,IF(LEFT(A6564)="B",Kortingen!$D$27,IF(LEFT(A6564)="C",Kortingen!$D$28,IF(LEFT(A6564)="D",Kortingen!$D$29,IF(LEFT(A6564)="M",Kortingen!$D$30,)))))</f>
        <v/>
      </c>
      <c r="E6564" s="50">
        <f t="shared" si="10"/>
        <v>0</v>
      </c>
    </row>
    <row r="6565" ht="15.75" customHeight="1">
      <c r="A6565" s="53"/>
      <c r="B6565" s="54"/>
      <c r="C6565" s="55"/>
      <c r="D6565" s="49" t="str">
        <f>IF(LEFT(A6565)="A",Kortingen!$D$26,IF(LEFT(A6565)="B",Kortingen!$D$27,IF(LEFT(A6565)="C",Kortingen!$D$28,IF(LEFT(A6565)="D",Kortingen!$D$29,IF(LEFT(A6565)="M",Kortingen!$D$30,)))))</f>
        <v/>
      </c>
      <c r="E6565" s="50">
        <f t="shared" si="10"/>
        <v>0</v>
      </c>
    </row>
    <row r="6566" ht="15.75" customHeight="1">
      <c r="A6566" s="53"/>
      <c r="B6566" s="54"/>
      <c r="C6566" s="55"/>
      <c r="D6566" s="49" t="str">
        <f>IF(LEFT(A6566)="A",Kortingen!$D$26,IF(LEFT(A6566)="B",Kortingen!$D$27,IF(LEFT(A6566)="C",Kortingen!$D$28,IF(LEFT(A6566)="D",Kortingen!$D$29,IF(LEFT(A6566)="M",Kortingen!$D$30,)))))</f>
        <v/>
      </c>
      <c r="E6566" s="50">
        <f t="shared" si="10"/>
        <v>0</v>
      </c>
    </row>
    <row r="6567" ht="15.75" customHeight="1">
      <c r="A6567" s="53"/>
      <c r="B6567" s="54"/>
      <c r="C6567" s="55"/>
      <c r="D6567" s="49" t="str">
        <f>IF(LEFT(A6567)="A",Kortingen!$D$26,IF(LEFT(A6567)="B",Kortingen!$D$27,IF(LEFT(A6567)="C",Kortingen!$D$28,IF(LEFT(A6567)="D",Kortingen!$D$29,IF(LEFT(A6567)="M",Kortingen!$D$30,)))))</f>
        <v/>
      </c>
      <c r="E6567" s="50">
        <f t="shared" si="10"/>
        <v>0</v>
      </c>
    </row>
    <row r="6568" ht="15.75" customHeight="1">
      <c r="A6568" s="53"/>
      <c r="B6568" s="54"/>
      <c r="C6568" s="55"/>
      <c r="D6568" s="49" t="str">
        <f>IF(LEFT(A6568)="A",Kortingen!$D$26,IF(LEFT(A6568)="B",Kortingen!$D$27,IF(LEFT(A6568)="C",Kortingen!$D$28,IF(LEFT(A6568)="D",Kortingen!$D$29,IF(LEFT(A6568)="M",Kortingen!$D$30,)))))</f>
        <v/>
      </c>
      <c r="E6568" s="50">
        <f t="shared" si="10"/>
        <v>0</v>
      </c>
    </row>
    <row r="6569" ht="15.75" customHeight="1">
      <c r="A6569" s="53"/>
      <c r="B6569" s="54"/>
      <c r="C6569" s="55"/>
      <c r="D6569" s="49" t="str">
        <f>IF(LEFT(A6569)="A",Kortingen!$D$26,IF(LEFT(A6569)="B",Kortingen!$D$27,IF(LEFT(A6569)="C",Kortingen!$D$28,IF(LEFT(A6569)="D",Kortingen!$D$29,IF(LEFT(A6569)="M",Kortingen!$D$30,)))))</f>
        <v/>
      </c>
      <c r="E6569" s="50">
        <f t="shared" si="10"/>
        <v>0</v>
      </c>
    </row>
    <row r="6570" ht="15.75" customHeight="1">
      <c r="A6570" s="53"/>
      <c r="B6570" s="54"/>
      <c r="C6570" s="55"/>
      <c r="D6570" s="49" t="str">
        <f>IF(LEFT(A6570)="A",Kortingen!$D$26,IF(LEFT(A6570)="B",Kortingen!$D$27,IF(LEFT(A6570)="C",Kortingen!$D$28,IF(LEFT(A6570)="D",Kortingen!$D$29,IF(LEFT(A6570)="M",Kortingen!$D$30,)))))</f>
        <v/>
      </c>
      <c r="E6570" s="50">
        <f t="shared" si="10"/>
        <v>0</v>
      </c>
    </row>
    <row r="6571" ht="15.75" customHeight="1">
      <c r="A6571" s="53"/>
      <c r="B6571" s="54"/>
      <c r="C6571" s="55"/>
      <c r="D6571" s="49" t="str">
        <f>IF(LEFT(A6571)="A",Kortingen!$D$26,IF(LEFT(A6571)="B",Kortingen!$D$27,IF(LEFT(A6571)="C",Kortingen!$D$28,IF(LEFT(A6571)="D",Kortingen!$D$29,IF(LEFT(A6571)="M",Kortingen!$D$30,)))))</f>
        <v/>
      </c>
      <c r="E6571" s="50">
        <f t="shared" si="10"/>
        <v>0</v>
      </c>
    </row>
    <row r="6572" ht="15.75" customHeight="1">
      <c r="A6572" s="53"/>
      <c r="B6572" s="54"/>
      <c r="C6572" s="55"/>
      <c r="D6572" s="49" t="str">
        <f>IF(LEFT(A6572)="A",Kortingen!$D$26,IF(LEFT(A6572)="B",Kortingen!$D$27,IF(LEFT(A6572)="C",Kortingen!$D$28,IF(LEFT(A6572)="D",Kortingen!$D$29,IF(LEFT(A6572)="M",Kortingen!$D$30,)))))</f>
        <v/>
      </c>
      <c r="E6572" s="50">
        <f t="shared" si="10"/>
        <v>0</v>
      </c>
    </row>
    <row r="6573" ht="15.75" customHeight="1">
      <c r="A6573" s="53"/>
      <c r="B6573" s="54"/>
      <c r="C6573" s="55"/>
      <c r="D6573" s="49" t="str">
        <f>IF(LEFT(A6573)="A",Kortingen!$D$26,IF(LEFT(A6573)="B",Kortingen!$D$27,IF(LEFT(A6573)="C",Kortingen!$D$28,IF(LEFT(A6573)="D",Kortingen!$D$29,IF(LEFT(A6573)="M",Kortingen!$D$30,)))))</f>
        <v/>
      </c>
      <c r="E6573" s="50">
        <f t="shared" si="10"/>
        <v>0</v>
      </c>
    </row>
    <row r="6574" ht="15.75" customHeight="1">
      <c r="A6574" s="56"/>
      <c r="B6574" s="57"/>
      <c r="C6574" s="55"/>
      <c r="D6574" s="49" t="str">
        <f>IF(LEFT(A6574)="A",Kortingen!$D$26,IF(LEFT(A6574)="B",Kortingen!$D$27,IF(LEFT(A6574)="C",Kortingen!$D$28,IF(LEFT(A6574)="D",Kortingen!$D$29,IF(LEFT(A6574)="M",Kortingen!$D$30,)))))</f>
        <v/>
      </c>
      <c r="E6574" s="50">
        <f t="shared" si="10"/>
        <v>0</v>
      </c>
    </row>
    <row r="6575" ht="15.75" customHeight="1">
      <c r="A6575" s="56"/>
      <c r="B6575" s="57"/>
      <c r="C6575" s="55"/>
      <c r="D6575" s="49" t="str">
        <f>IF(LEFT(A6575)="A",Kortingen!$D$26,IF(LEFT(A6575)="B",Kortingen!$D$27,IF(LEFT(A6575)="C",Kortingen!$D$28,IF(LEFT(A6575)="D",Kortingen!$D$29,IF(LEFT(A6575)="M",Kortingen!$D$30,)))))</f>
        <v/>
      </c>
      <c r="E6575" s="50">
        <f t="shared" si="10"/>
        <v>0</v>
      </c>
    </row>
    <row r="6576" ht="15.75" customHeight="1">
      <c r="A6576" s="53"/>
      <c r="B6576" s="54"/>
      <c r="C6576" s="55"/>
      <c r="D6576" s="49" t="str">
        <f>IF(LEFT(A6576)="A",Kortingen!$D$26,IF(LEFT(A6576)="B",Kortingen!$D$27,IF(LEFT(A6576)="C",Kortingen!$D$28,IF(LEFT(A6576)="D",Kortingen!$D$29,IF(LEFT(A6576)="M",Kortingen!$D$30,)))))</f>
        <v/>
      </c>
      <c r="E6576" s="50">
        <f t="shared" si="10"/>
        <v>0</v>
      </c>
    </row>
    <row r="6577" ht="15.75" customHeight="1">
      <c r="A6577" s="53"/>
      <c r="B6577" s="54"/>
      <c r="C6577" s="55"/>
      <c r="D6577" s="49" t="str">
        <f>IF(LEFT(A6577)="A",Kortingen!$D$26,IF(LEFT(A6577)="B",Kortingen!$D$27,IF(LEFT(A6577)="C",Kortingen!$D$28,IF(LEFT(A6577)="D",Kortingen!$D$29,IF(LEFT(A6577)="M",Kortingen!$D$30,)))))</f>
        <v/>
      </c>
      <c r="E6577" s="50">
        <f t="shared" si="10"/>
        <v>0</v>
      </c>
    </row>
    <row r="6578" ht="15.75" customHeight="1">
      <c r="A6578" s="53"/>
      <c r="B6578" s="54"/>
      <c r="C6578" s="55"/>
      <c r="D6578" s="49" t="str">
        <f>IF(LEFT(A6578)="A",Kortingen!$D$26,IF(LEFT(A6578)="B",Kortingen!$D$27,IF(LEFT(A6578)="C",Kortingen!$D$28,IF(LEFT(A6578)="D",Kortingen!$D$29,IF(LEFT(A6578)="M",Kortingen!$D$30,)))))</f>
        <v/>
      </c>
      <c r="E6578" s="50">
        <f t="shared" si="10"/>
        <v>0</v>
      </c>
    </row>
    <row r="6579" ht="15.75" customHeight="1">
      <c r="A6579" s="56"/>
      <c r="B6579" s="57"/>
      <c r="C6579" s="55"/>
      <c r="D6579" s="49" t="str">
        <f>IF(LEFT(A6579)="A",Kortingen!$D$26,IF(LEFT(A6579)="B",Kortingen!$D$27,IF(LEFT(A6579)="C",Kortingen!$D$28,IF(LEFT(A6579)="D",Kortingen!$D$29,IF(LEFT(A6579)="M",Kortingen!$D$30,)))))</f>
        <v/>
      </c>
      <c r="E6579" s="50">
        <f t="shared" si="10"/>
        <v>0</v>
      </c>
    </row>
    <row r="6580" ht="15.75" customHeight="1">
      <c r="A6580" s="53"/>
      <c r="B6580" s="54"/>
      <c r="C6580" s="55"/>
      <c r="D6580" s="49" t="str">
        <f>IF(LEFT(A6580)="A",Kortingen!$D$26,IF(LEFT(A6580)="B",Kortingen!$D$27,IF(LEFT(A6580)="C",Kortingen!$D$28,IF(LEFT(A6580)="D",Kortingen!$D$29,IF(LEFT(A6580)="M",Kortingen!$D$30,)))))</f>
        <v/>
      </c>
      <c r="E6580" s="50">
        <f t="shared" si="10"/>
        <v>0</v>
      </c>
    </row>
    <row r="6581" ht="15.75" customHeight="1">
      <c r="A6581" s="56"/>
      <c r="B6581" s="57"/>
      <c r="C6581" s="55"/>
      <c r="D6581" s="49" t="str">
        <f>IF(LEFT(A6581)="A",Kortingen!$D$26,IF(LEFT(A6581)="B",Kortingen!$D$27,IF(LEFT(A6581)="C",Kortingen!$D$28,IF(LEFT(A6581)="D",Kortingen!$D$29,IF(LEFT(A6581)="M",Kortingen!$D$30,)))))</f>
        <v/>
      </c>
      <c r="E6581" s="50">
        <f t="shared" si="10"/>
        <v>0</v>
      </c>
    </row>
    <row r="6582" ht="15.75" customHeight="1">
      <c r="A6582" s="53"/>
      <c r="B6582" s="54"/>
      <c r="C6582" s="55"/>
      <c r="D6582" s="49" t="str">
        <f>IF(LEFT(A6582)="A",Kortingen!$D$26,IF(LEFT(A6582)="B",Kortingen!$D$27,IF(LEFT(A6582)="C",Kortingen!$D$28,IF(LEFT(A6582)="D",Kortingen!$D$29,IF(LEFT(A6582)="M",Kortingen!$D$30,)))))</f>
        <v/>
      </c>
      <c r="E6582" s="50">
        <f t="shared" si="10"/>
        <v>0</v>
      </c>
    </row>
    <row r="6583" ht="15.75" customHeight="1">
      <c r="A6583" s="56"/>
      <c r="B6583" s="57"/>
      <c r="C6583" s="55"/>
      <c r="D6583" s="49" t="str">
        <f>IF(LEFT(A6583)="A",Kortingen!$D$26,IF(LEFT(A6583)="B",Kortingen!$D$27,IF(LEFT(A6583)="C",Kortingen!$D$28,IF(LEFT(A6583)="D",Kortingen!$D$29,IF(LEFT(A6583)="M",Kortingen!$D$30,)))))</f>
        <v/>
      </c>
      <c r="E6583" s="50">
        <f t="shared" si="10"/>
        <v>0</v>
      </c>
    </row>
    <row r="6584" ht="15.75" customHeight="1">
      <c r="A6584" s="53"/>
      <c r="B6584" s="54"/>
      <c r="C6584" s="55"/>
      <c r="D6584" s="49" t="str">
        <f>IF(LEFT(A6584)="A",Kortingen!$D$26,IF(LEFT(A6584)="B",Kortingen!$D$27,IF(LEFT(A6584)="C",Kortingen!$D$28,IF(LEFT(A6584)="D",Kortingen!$D$29,IF(LEFT(A6584)="M",Kortingen!$D$30,)))))</f>
        <v/>
      </c>
      <c r="E6584" s="50">
        <f t="shared" si="10"/>
        <v>0</v>
      </c>
    </row>
    <row r="6585" ht="15.75" customHeight="1">
      <c r="A6585" s="53"/>
      <c r="B6585" s="54"/>
      <c r="C6585" s="55"/>
      <c r="D6585" s="49" t="str">
        <f>IF(LEFT(A6585)="A",Kortingen!$D$26,IF(LEFT(A6585)="B",Kortingen!$D$27,IF(LEFT(A6585)="C",Kortingen!$D$28,IF(LEFT(A6585)="D",Kortingen!$D$29,IF(LEFT(A6585)="M",Kortingen!$D$30,)))))</f>
        <v/>
      </c>
      <c r="E6585" s="50">
        <f t="shared" si="10"/>
        <v>0</v>
      </c>
    </row>
    <row r="6586" ht="15.75" customHeight="1">
      <c r="A6586" s="53"/>
      <c r="B6586" s="54"/>
      <c r="C6586" s="55"/>
      <c r="D6586" s="49" t="str">
        <f>IF(LEFT(A6586)="A",Kortingen!$D$26,IF(LEFT(A6586)="B",Kortingen!$D$27,IF(LEFT(A6586)="C",Kortingen!$D$28,IF(LEFT(A6586)="D",Kortingen!$D$29,IF(LEFT(A6586)="M",Kortingen!$D$30,)))))</f>
        <v/>
      </c>
      <c r="E6586" s="50">
        <f t="shared" si="10"/>
        <v>0</v>
      </c>
    </row>
    <row r="6587" ht="15.75" customHeight="1">
      <c r="A6587" s="53"/>
      <c r="B6587" s="54"/>
      <c r="C6587" s="55"/>
      <c r="D6587" s="49" t="str">
        <f>IF(LEFT(A6587)="A",Kortingen!$D$26,IF(LEFT(A6587)="B",Kortingen!$D$27,IF(LEFT(A6587)="C",Kortingen!$D$28,IF(LEFT(A6587)="D",Kortingen!$D$29,IF(LEFT(A6587)="M",Kortingen!$D$30,)))))</f>
        <v/>
      </c>
      <c r="E6587" s="50">
        <f t="shared" si="10"/>
        <v>0</v>
      </c>
    </row>
    <row r="6588" ht="15.75" customHeight="1">
      <c r="A6588" s="53"/>
      <c r="B6588" s="54"/>
      <c r="C6588" s="55"/>
      <c r="D6588" s="49" t="str">
        <f>IF(LEFT(A6588)="A",Kortingen!$D$26,IF(LEFT(A6588)="B",Kortingen!$D$27,IF(LEFT(A6588)="C",Kortingen!$D$28,IF(LEFT(A6588)="D",Kortingen!$D$29,IF(LEFT(A6588)="M",Kortingen!$D$30,)))))</f>
        <v/>
      </c>
      <c r="E6588" s="50">
        <f t="shared" si="10"/>
        <v>0</v>
      </c>
    </row>
    <row r="6589" ht="15.75" customHeight="1">
      <c r="A6589" s="53"/>
      <c r="B6589" s="54"/>
      <c r="C6589" s="55"/>
      <c r="D6589" s="49" t="str">
        <f>IF(LEFT(A6589)="A",Kortingen!$D$26,IF(LEFT(A6589)="B",Kortingen!$D$27,IF(LEFT(A6589)="C",Kortingen!$D$28,IF(LEFT(A6589)="D",Kortingen!$D$29,IF(LEFT(A6589)="M",Kortingen!$D$30,)))))</f>
        <v/>
      </c>
      <c r="E6589" s="50">
        <f t="shared" si="10"/>
        <v>0</v>
      </c>
    </row>
    <row r="6590" ht="15.75" customHeight="1">
      <c r="A6590" s="53"/>
      <c r="B6590" s="54"/>
      <c r="C6590" s="55"/>
      <c r="D6590" s="49" t="str">
        <f>IF(LEFT(A6590)="A",Kortingen!$D$26,IF(LEFT(A6590)="B",Kortingen!$D$27,IF(LEFT(A6590)="C",Kortingen!$D$28,IF(LEFT(A6590)="D",Kortingen!$D$29,IF(LEFT(A6590)="M",Kortingen!$D$30,)))))</f>
        <v/>
      </c>
      <c r="E6590" s="50">
        <f t="shared" si="10"/>
        <v>0</v>
      </c>
    </row>
    <row r="6591" ht="15.75" customHeight="1">
      <c r="A6591" s="53"/>
      <c r="B6591" s="54"/>
      <c r="C6591" s="55"/>
      <c r="D6591" s="49" t="str">
        <f>IF(LEFT(A6591)="A",Kortingen!$D$26,IF(LEFT(A6591)="B",Kortingen!$D$27,IF(LEFT(A6591)="C",Kortingen!$D$28,IF(LEFT(A6591)="D",Kortingen!$D$29,IF(LEFT(A6591)="M",Kortingen!$D$30,)))))</f>
        <v/>
      </c>
      <c r="E6591" s="50">
        <f t="shared" si="10"/>
        <v>0</v>
      </c>
    </row>
    <row r="6592" ht="15.75" customHeight="1">
      <c r="A6592" s="53"/>
      <c r="B6592" s="54"/>
      <c r="C6592" s="55"/>
      <c r="D6592" s="49" t="str">
        <f>IF(LEFT(A6592)="A",Kortingen!$D$26,IF(LEFT(A6592)="B",Kortingen!$D$27,IF(LEFT(A6592)="C",Kortingen!$D$28,IF(LEFT(A6592)="D",Kortingen!$D$29,IF(LEFT(A6592)="M",Kortingen!$D$30,)))))</f>
        <v/>
      </c>
      <c r="E6592" s="50">
        <f t="shared" si="10"/>
        <v>0</v>
      </c>
    </row>
    <row r="6593" ht="15.75" customHeight="1">
      <c r="A6593" s="53"/>
      <c r="B6593" s="54"/>
      <c r="C6593" s="55"/>
      <c r="D6593" s="49" t="str">
        <f>IF(LEFT(A6593)="A",Kortingen!$D$26,IF(LEFT(A6593)="B",Kortingen!$D$27,IF(LEFT(A6593)="C",Kortingen!$D$28,IF(LEFT(A6593)="D",Kortingen!$D$29,IF(LEFT(A6593)="M",Kortingen!$D$30,)))))</f>
        <v/>
      </c>
      <c r="E6593" s="50">
        <f t="shared" si="10"/>
        <v>0</v>
      </c>
    </row>
    <row r="6594" ht="15.75" customHeight="1">
      <c r="A6594" s="53"/>
      <c r="B6594" s="54"/>
      <c r="C6594" s="55"/>
      <c r="D6594" s="49" t="str">
        <f>IF(LEFT(A6594)="A",Kortingen!$D$26,IF(LEFT(A6594)="B",Kortingen!$D$27,IF(LEFT(A6594)="C",Kortingen!$D$28,IF(LEFT(A6594)="D",Kortingen!$D$29,IF(LEFT(A6594)="M",Kortingen!$D$30,)))))</f>
        <v/>
      </c>
      <c r="E6594" s="50">
        <f t="shared" si="10"/>
        <v>0</v>
      </c>
    </row>
    <row r="6595" ht="15.75" customHeight="1">
      <c r="A6595" s="53"/>
      <c r="B6595" s="54"/>
      <c r="C6595" s="55"/>
      <c r="D6595" s="49" t="str">
        <f>IF(LEFT(A6595)="A",Kortingen!$D$26,IF(LEFT(A6595)="B",Kortingen!$D$27,IF(LEFT(A6595)="C",Kortingen!$D$28,IF(LEFT(A6595)="D",Kortingen!$D$29,IF(LEFT(A6595)="M",Kortingen!$D$30,)))))</f>
        <v/>
      </c>
      <c r="E6595" s="50">
        <f t="shared" si="10"/>
        <v>0</v>
      </c>
    </row>
    <row r="6596" ht="15.75" customHeight="1">
      <c r="A6596" s="53"/>
      <c r="B6596" s="54"/>
      <c r="C6596" s="55"/>
      <c r="D6596" s="49" t="str">
        <f>IF(LEFT(A6596)="A",Kortingen!$D$26,IF(LEFT(A6596)="B",Kortingen!$D$27,IF(LEFT(A6596)="C",Kortingen!$D$28,IF(LEFT(A6596)="D",Kortingen!$D$29,IF(LEFT(A6596)="M",Kortingen!$D$30,)))))</f>
        <v/>
      </c>
      <c r="E6596" s="50">
        <f t="shared" si="10"/>
        <v>0</v>
      </c>
    </row>
    <row r="6597" ht="15.75" customHeight="1">
      <c r="A6597" s="56"/>
      <c r="B6597" s="57"/>
      <c r="C6597" s="55"/>
      <c r="D6597" s="49" t="str">
        <f>IF(LEFT(A6597)="A",Kortingen!$D$26,IF(LEFT(A6597)="B",Kortingen!$D$27,IF(LEFT(A6597)="C",Kortingen!$D$28,IF(LEFT(A6597)="D",Kortingen!$D$29,IF(LEFT(A6597)="M",Kortingen!$D$30,)))))</f>
        <v/>
      </c>
      <c r="E6597" s="50">
        <f t="shared" si="10"/>
        <v>0</v>
      </c>
    </row>
    <row r="6598" ht="15.75" customHeight="1">
      <c r="A6598" s="53"/>
      <c r="B6598" s="54"/>
      <c r="C6598" s="55"/>
      <c r="D6598" s="49" t="str">
        <f>IF(LEFT(A6598)="A",Kortingen!$D$26,IF(LEFT(A6598)="B",Kortingen!$D$27,IF(LEFT(A6598)="C",Kortingen!$D$28,IF(LEFT(A6598)="D",Kortingen!$D$29,IF(LEFT(A6598)="M",Kortingen!$D$30,)))))</f>
        <v/>
      </c>
      <c r="E6598" s="50">
        <f t="shared" si="10"/>
        <v>0</v>
      </c>
    </row>
    <row r="6599" ht="15.75" customHeight="1">
      <c r="A6599" s="53"/>
      <c r="B6599" s="54"/>
      <c r="C6599" s="55"/>
      <c r="D6599" s="49" t="str">
        <f>IF(LEFT(A6599)="A",Kortingen!$D$26,IF(LEFT(A6599)="B",Kortingen!$D$27,IF(LEFT(A6599)="C",Kortingen!$D$28,IF(LEFT(A6599)="D",Kortingen!$D$29,IF(LEFT(A6599)="M",Kortingen!$D$30,)))))</f>
        <v/>
      </c>
      <c r="E6599" s="50">
        <f t="shared" si="10"/>
        <v>0</v>
      </c>
    </row>
    <row r="6600" ht="15.75" customHeight="1">
      <c r="A6600" s="53"/>
      <c r="B6600" s="54"/>
      <c r="C6600" s="55"/>
      <c r="D6600" s="49" t="str">
        <f>IF(LEFT(A6600)="A",Kortingen!$D$26,IF(LEFT(A6600)="B",Kortingen!$D$27,IF(LEFT(A6600)="C",Kortingen!$D$28,IF(LEFT(A6600)="D",Kortingen!$D$29,IF(LEFT(A6600)="M",Kortingen!$D$30,)))))</f>
        <v/>
      </c>
      <c r="E6600" s="50">
        <f t="shared" si="10"/>
        <v>0</v>
      </c>
    </row>
    <row r="6601" ht="15.75" customHeight="1">
      <c r="A6601" s="53"/>
      <c r="B6601" s="54"/>
      <c r="C6601" s="55"/>
      <c r="D6601" s="49" t="str">
        <f>IF(LEFT(A6601)="A",Kortingen!$D$26,IF(LEFT(A6601)="B",Kortingen!$D$27,IF(LEFT(A6601)="C",Kortingen!$D$28,IF(LEFT(A6601)="D",Kortingen!$D$29,IF(LEFT(A6601)="M",Kortingen!$D$30,)))))</f>
        <v/>
      </c>
      <c r="E6601" s="50">
        <f t="shared" si="10"/>
        <v>0</v>
      </c>
    </row>
    <row r="6602" ht="15.75" customHeight="1">
      <c r="A6602" s="56"/>
      <c r="B6602" s="57"/>
      <c r="C6602" s="55"/>
      <c r="D6602" s="49" t="str">
        <f>IF(LEFT(A6602)="A",Kortingen!$D$26,IF(LEFT(A6602)="B",Kortingen!$D$27,IF(LEFT(A6602)="C",Kortingen!$D$28,IF(LEFT(A6602)="D",Kortingen!$D$29,IF(LEFT(A6602)="M",Kortingen!$D$30,)))))</f>
        <v/>
      </c>
      <c r="E6602" s="50">
        <f t="shared" si="10"/>
        <v>0</v>
      </c>
    </row>
    <row r="6603" ht="15.75" customHeight="1">
      <c r="A6603" s="53"/>
      <c r="B6603" s="54"/>
      <c r="C6603" s="55"/>
      <c r="D6603" s="49" t="str">
        <f>IF(LEFT(A6603)="A",Kortingen!$D$26,IF(LEFT(A6603)="B",Kortingen!$D$27,IF(LEFT(A6603)="C",Kortingen!$D$28,IF(LEFT(A6603)="D",Kortingen!$D$29,IF(LEFT(A6603)="M",Kortingen!$D$30,)))))</f>
        <v/>
      </c>
      <c r="E6603" s="50">
        <f t="shared" si="10"/>
        <v>0</v>
      </c>
    </row>
    <row r="6604" ht="15.75" customHeight="1">
      <c r="A6604" s="53"/>
      <c r="B6604" s="54"/>
      <c r="C6604" s="55"/>
      <c r="D6604" s="49" t="str">
        <f>IF(LEFT(A6604)="A",Kortingen!$D$26,IF(LEFT(A6604)="B",Kortingen!$D$27,IF(LEFT(A6604)="C",Kortingen!$D$28,IF(LEFT(A6604)="D",Kortingen!$D$29,IF(LEFT(A6604)="M",Kortingen!$D$30,)))))</f>
        <v/>
      </c>
      <c r="E6604" s="50">
        <f t="shared" si="10"/>
        <v>0</v>
      </c>
    </row>
    <row r="6605" ht="15.75" customHeight="1">
      <c r="A6605" s="53"/>
      <c r="B6605" s="54"/>
      <c r="C6605" s="55"/>
      <c r="D6605" s="49" t="str">
        <f>IF(LEFT(A6605)="A",Kortingen!$D$26,IF(LEFT(A6605)="B",Kortingen!$D$27,IF(LEFT(A6605)="C",Kortingen!$D$28,IF(LEFT(A6605)="D",Kortingen!$D$29,IF(LEFT(A6605)="M",Kortingen!$D$30,)))))</f>
        <v/>
      </c>
      <c r="E6605" s="50">
        <f t="shared" si="10"/>
        <v>0</v>
      </c>
    </row>
    <row r="6606" ht="15.75" customHeight="1">
      <c r="A6606" s="53"/>
      <c r="B6606" s="54"/>
      <c r="C6606" s="55"/>
      <c r="D6606" s="49" t="str">
        <f>IF(LEFT(A6606)="A",Kortingen!$D$26,IF(LEFT(A6606)="B",Kortingen!$D$27,IF(LEFT(A6606)="C",Kortingen!$D$28,IF(LEFT(A6606)="D",Kortingen!$D$29,IF(LEFT(A6606)="M",Kortingen!$D$30,)))))</f>
        <v/>
      </c>
      <c r="E6606" s="50">
        <f t="shared" si="10"/>
        <v>0</v>
      </c>
    </row>
    <row r="6607" ht="15.75" customHeight="1">
      <c r="A6607" s="53"/>
      <c r="B6607" s="54"/>
      <c r="C6607" s="55"/>
      <c r="D6607" s="49" t="str">
        <f>IF(LEFT(A6607)="A",Kortingen!$D$26,IF(LEFT(A6607)="B",Kortingen!$D$27,IF(LEFT(A6607)="C",Kortingen!$D$28,IF(LEFT(A6607)="D",Kortingen!$D$29,IF(LEFT(A6607)="M",Kortingen!$D$30,)))))</f>
        <v/>
      </c>
      <c r="E6607" s="50">
        <f t="shared" si="10"/>
        <v>0</v>
      </c>
    </row>
    <row r="6608" ht="15.75" customHeight="1">
      <c r="A6608" s="53"/>
      <c r="B6608" s="54"/>
      <c r="C6608" s="55"/>
      <c r="D6608" s="49" t="str">
        <f>IF(LEFT(A6608)="A",Kortingen!$D$26,IF(LEFT(A6608)="B",Kortingen!$D$27,IF(LEFT(A6608)="C",Kortingen!$D$28,IF(LEFT(A6608)="D",Kortingen!$D$29,IF(LEFT(A6608)="M",Kortingen!$D$30,)))))</f>
        <v/>
      </c>
      <c r="E6608" s="50">
        <f t="shared" si="10"/>
        <v>0</v>
      </c>
    </row>
    <row r="6609" ht="15.75" customHeight="1">
      <c r="A6609" s="53"/>
      <c r="B6609" s="54"/>
      <c r="C6609" s="55"/>
      <c r="D6609" s="49" t="str">
        <f>IF(LEFT(A6609)="A",Kortingen!$D$26,IF(LEFT(A6609)="B",Kortingen!$D$27,IF(LEFT(A6609)="C",Kortingen!$D$28,IF(LEFT(A6609)="D",Kortingen!$D$29,IF(LEFT(A6609)="M",Kortingen!$D$30,)))))</f>
        <v/>
      </c>
      <c r="E6609" s="50">
        <f t="shared" si="10"/>
        <v>0</v>
      </c>
    </row>
    <row r="6610" ht="15.75" customHeight="1">
      <c r="A6610" s="53"/>
      <c r="B6610" s="54"/>
      <c r="C6610" s="55"/>
      <c r="D6610" s="49" t="str">
        <f>IF(LEFT(A6610)="A",Kortingen!$D$26,IF(LEFT(A6610)="B",Kortingen!$D$27,IF(LEFT(A6610)="C",Kortingen!$D$28,IF(LEFT(A6610)="D",Kortingen!$D$29,IF(LEFT(A6610)="M",Kortingen!$D$30,)))))</f>
        <v/>
      </c>
      <c r="E6610" s="50">
        <f t="shared" si="10"/>
        <v>0</v>
      </c>
    </row>
    <row r="6611" ht="15.75" customHeight="1">
      <c r="A6611" s="56"/>
      <c r="B6611" s="57"/>
      <c r="C6611" s="55"/>
      <c r="D6611" s="49" t="str">
        <f>IF(LEFT(A6611)="A",Kortingen!$D$26,IF(LEFT(A6611)="B",Kortingen!$D$27,IF(LEFT(A6611)="C",Kortingen!$D$28,IF(LEFT(A6611)="D",Kortingen!$D$29,IF(LEFT(A6611)="M",Kortingen!$D$30,)))))</f>
        <v/>
      </c>
      <c r="E6611" s="50">
        <f t="shared" si="10"/>
        <v>0</v>
      </c>
    </row>
    <row r="6612" ht="15.75" customHeight="1">
      <c r="A6612" s="53"/>
      <c r="B6612" s="54"/>
      <c r="C6612" s="55"/>
      <c r="D6612" s="49" t="str">
        <f>IF(LEFT(A6612)="A",Kortingen!$D$26,IF(LEFT(A6612)="B",Kortingen!$D$27,IF(LEFT(A6612)="C",Kortingen!$D$28,IF(LEFT(A6612)="D",Kortingen!$D$29,IF(LEFT(A6612)="M",Kortingen!$D$30,)))))</f>
        <v/>
      </c>
      <c r="E6612" s="50">
        <f t="shared" si="10"/>
        <v>0</v>
      </c>
    </row>
    <row r="6613" ht="15.75" customHeight="1">
      <c r="A6613" s="53"/>
      <c r="B6613" s="54"/>
      <c r="C6613" s="55"/>
      <c r="D6613" s="49" t="str">
        <f>IF(LEFT(A6613)="A",Kortingen!$D$26,IF(LEFT(A6613)="B",Kortingen!$D$27,IF(LEFT(A6613)="C",Kortingen!$D$28,IF(LEFT(A6613)="D",Kortingen!$D$29,IF(LEFT(A6613)="M",Kortingen!$D$30,)))))</f>
        <v/>
      </c>
      <c r="E6613" s="50">
        <f t="shared" si="10"/>
        <v>0</v>
      </c>
    </row>
    <row r="6614" ht="15.75" customHeight="1">
      <c r="A6614" s="53"/>
      <c r="B6614" s="54"/>
      <c r="C6614" s="55"/>
      <c r="D6614" s="49" t="str">
        <f>IF(LEFT(A6614)="A",Kortingen!$D$26,IF(LEFT(A6614)="B",Kortingen!$D$27,IF(LEFT(A6614)="C",Kortingen!$D$28,IF(LEFT(A6614)="D",Kortingen!$D$29,IF(LEFT(A6614)="M",Kortingen!$D$30,)))))</f>
        <v/>
      </c>
      <c r="E6614" s="50">
        <f t="shared" si="10"/>
        <v>0</v>
      </c>
    </row>
    <row r="6615" ht="15.75" customHeight="1">
      <c r="A6615" s="56"/>
      <c r="B6615" s="57"/>
      <c r="C6615" s="55"/>
      <c r="D6615" s="49" t="str">
        <f>IF(LEFT(A6615)="A",Kortingen!$D$26,IF(LEFT(A6615)="B",Kortingen!$D$27,IF(LEFT(A6615)="C",Kortingen!$D$28,IF(LEFT(A6615)="D",Kortingen!$D$29,IF(LEFT(A6615)="M",Kortingen!$D$30,)))))</f>
        <v/>
      </c>
      <c r="E6615" s="50">
        <f t="shared" si="10"/>
        <v>0</v>
      </c>
    </row>
    <row r="6616" ht="15.75" customHeight="1">
      <c r="A6616" s="56"/>
      <c r="B6616" s="57"/>
      <c r="C6616" s="55"/>
      <c r="D6616" s="49" t="str">
        <f>IF(LEFT(A6616)="A",Kortingen!$D$26,IF(LEFT(A6616)="B",Kortingen!$D$27,IF(LEFT(A6616)="C",Kortingen!$D$28,IF(LEFT(A6616)="D",Kortingen!$D$29,IF(LEFT(A6616)="M",Kortingen!$D$30,)))))</f>
        <v/>
      </c>
      <c r="E6616" s="50">
        <f t="shared" si="10"/>
        <v>0</v>
      </c>
    </row>
    <row r="6617" ht="15.75" customHeight="1">
      <c r="A6617" s="56"/>
      <c r="B6617" s="57"/>
      <c r="C6617" s="55"/>
      <c r="D6617" s="49" t="str">
        <f>IF(LEFT(A6617)="A",Kortingen!$D$26,IF(LEFT(A6617)="B",Kortingen!$D$27,IF(LEFT(A6617)="C",Kortingen!$D$28,IF(LEFT(A6617)="D",Kortingen!$D$29,IF(LEFT(A6617)="M",Kortingen!$D$30,)))))</f>
        <v/>
      </c>
      <c r="E6617" s="50">
        <f t="shared" si="10"/>
        <v>0</v>
      </c>
    </row>
    <row r="6618" ht="15.75" customHeight="1">
      <c r="A6618" s="53"/>
      <c r="B6618" s="54"/>
      <c r="C6618" s="55"/>
      <c r="D6618" s="49" t="str">
        <f>IF(LEFT(A6618)="A",Kortingen!$D$26,IF(LEFT(A6618)="B",Kortingen!$D$27,IF(LEFT(A6618)="C",Kortingen!$D$28,IF(LEFT(A6618)="D",Kortingen!$D$29,IF(LEFT(A6618)="M",Kortingen!$D$30,)))))</f>
        <v/>
      </c>
      <c r="E6618" s="50">
        <f t="shared" si="10"/>
        <v>0</v>
      </c>
    </row>
    <row r="6619" ht="15.75" customHeight="1">
      <c r="A6619" s="53"/>
      <c r="B6619" s="54"/>
      <c r="C6619" s="55"/>
      <c r="D6619" s="49" t="str">
        <f>IF(LEFT(A6619)="A",Kortingen!$D$26,IF(LEFT(A6619)="B",Kortingen!$D$27,IF(LEFT(A6619)="C",Kortingen!$D$28,IF(LEFT(A6619)="D",Kortingen!$D$29,IF(LEFT(A6619)="M",Kortingen!$D$30,)))))</f>
        <v/>
      </c>
      <c r="E6619" s="50">
        <f t="shared" si="10"/>
        <v>0</v>
      </c>
    </row>
    <row r="6620" ht="15.75" customHeight="1">
      <c r="A6620" s="53"/>
      <c r="B6620" s="54"/>
      <c r="C6620" s="55"/>
      <c r="D6620" s="49" t="str">
        <f>IF(LEFT(A6620)="A",Kortingen!$D$26,IF(LEFT(A6620)="B",Kortingen!$D$27,IF(LEFT(A6620)="C",Kortingen!$D$28,IF(LEFT(A6620)="D",Kortingen!$D$29,IF(LEFT(A6620)="M",Kortingen!$D$30,)))))</f>
        <v/>
      </c>
      <c r="E6620" s="50">
        <f t="shared" si="10"/>
        <v>0</v>
      </c>
    </row>
    <row r="6621" ht="15.75" customHeight="1">
      <c r="A6621" s="56"/>
      <c r="B6621" s="57"/>
      <c r="C6621" s="55"/>
      <c r="D6621" s="49" t="str">
        <f>IF(LEFT(A6621)="A",Kortingen!$D$26,IF(LEFT(A6621)="B",Kortingen!$D$27,IF(LEFT(A6621)="C",Kortingen!$D$28,IF(LEFT(A6621)="D",Kortingen!$D$29,IF(LEFT(A6621)="M",Kortingen!$D$30,)))))</f>
        <v/>
      </c>
      <c r="E6621" s="50">
        <f t="shared" si="10"/>
        <v>0</v>
      </c>
    </row>
    <row r="6622" ht="15.75" customHeight="1">
      <c r="A6622" s="53"/>
      <c r="B6622" s="54"/>
      <c r="C6622" s="55"/>
      <c r="D6622" s="49" t="str">
        <f>IF(LEFT(A6622)="A",Kortingen!$D$26,IF(LEFT(A6622)="B",Kortingen!$D$27,IF(LEFT(A6622)="C",Kortingen!$D$28,IF(LEFT(A6622)="D",Kortingen!$D$29,IF(LEFT(A6622)="M",Kortingen!$D$30,)))))</f>
        <v/>
      </c>
      <c r="E6622" s="50">
        <f t="shared" si="10"/>
        <v>0</v>
      </c>
    </row>
    <row r="6623" ht="15.75" customHeight="1">
      <c r="A6623" s="53"/>
      <c r="B6623" s="54"/>
      <c r="C6623" s="55"/>
      <c r="D6623" s="49" t="str">
        <f>IF(LEFT(A6623)="A",Kortingen!$D$26,IF(LEFT(A6623)="B",Kortingen!$D$27,IF(LEFT(A6623)="C",Kortingen!$D$28,IF(LEFT(A6623)="D",Kortingen!$D$29,IF(LEFT(A6623)="M",Kortingen!$D$30,)))))</f>
        <v/>
      </c>
      <c r="E6623" s="50">
        <f t="shared" si="10"/>
        <v>0</v>
      </c>
    </row>
    <row r="6624" ht="15.75" customHeight="1">
      <c r="A6624" s="53"/>
      <c r="B6624" s="54"/>
      <c r="C6624" s="55"/>
      <c r="D6624" s="49" t="str">
        <f>IF(LEFT(A6624)="A",Kortingen!$D$26,IF(LEFT(A6624)="B",Kortingen!$D$27,IF(LEFT(A6624)="C",Kortingen!$D$28,IF(LEFT(A6624)="D",Kortingen!$D$29,IF(LEFT(A6624)="M",Kortingen!$D$30,)))))</f>
        <v/>
      </c>
      <c r="E6624" s="50">
        <f t="shared" si="10"/>
        <v>0</v>
      </c>
    </row>
    <row r="6625" ht="15.75" customHeight="1">
      <c r="A6625" s="53"/>
      <c r="B6625" s="54"/>
      <c r="C6625" s="55"/>
      <c r="D6625" s="49" t="str">
        <f>IF(LEFT(A6625)="A",Kortingen!$D$26,IF(LEFT(A6625)="B",Kortingen!$D$27,IF(LEFT(A6625)="C",Kortingen!$D$28,IF(LEFT(A6625)="D",Kortingen!$D$29,IF(LEFT(A6625)="M",Kortingen!$D$30,)))))</f>
        <v/>
      </c>
      <c r="E6625" s="50">
        <f t="shared" si="10"/>
        <v>0</v>
      </c>
    </row>
    <row r="6626" ht="15.75" customHeight="1">
      <c r="A6626" s="53"/>
      <c r="B6626" s="54"/>
      <c r="C6626" s="55"/>
      <c r="D6626" s="49" t="str">
        <f>IF(LEFT(A6626)="A",Kortingen!$D$26,IF(LEFT(A6626)="B",Kortingen!$D$27,IF(LEFT(A6626)="C",Kortingen!$D$28,IF(LEFT(A6626)="D",Kortingen!$D$29,IF(LEFT(A6626)="M",Kortingen!$D$30,)))))</f>
        <v/>
      </c>
      <c r="E6626" s="50">
        <f t="shared" si="10"/>
        <v>0</v>
      </c>
    </row>
    <row r="6627" ht="15.75" customHeight="1">
      <c r="A6627" s="53"/>
      <c r="B6627" s="54"/>
      <c r="C6627" s="55"/>
      <c r="D6627" s="49" t="str">
        <f>IF(LEFT(A6627)="A",Kortingen!$D$26,IF(LEFT(A6627)="B",Kortingen!$D$27,IF(LEFT(A6627)="C",Kortingen!$D$28,IF(LEFT(A6627)="D",Kortingen!$D$29,IF(LEFT(A6627)="M",Kortingen!$D$30,)))))</f>
        <v/>
      </c>
      <c r="E6627" s="50">
        <f t="shared" si="10"/>
        <v>0</v>
      </c>
    </row>
    <row r="6628" ht="15.75" customHeight="1">
      <c r="A6628" s="53"/>
      <c r="B6628" s="54"/>
      <c r="C6628" s="55"/>
      <c r="D6628" s="49" t="str">
        <f>IF(LEFT(A6628)="A",Kortingen!$D$26,IF(LEFT(A6628)="B",Kortingen!$D$27,IF(LEFT(A6628)="C",Kortingen!$D$28,IF(LEFT(A6628)="D",Kortingen!$D$29,IF(LEFT(A6628)="M",Kortingen!$D$30,)))))</f>
        <v/>
      </c>
      <c r="E6628" s="50">
        <f t="shared" si="10"/>
        <v>0</v>
      </c>
    </row>
    <row r="6629" ht="15.75" customHeight="1">
      <c r="A6629" s="56"/>
      <c r="B6629" s="57"/>
      <c r="C6629" s="55"/>
      <c r="D6629" s="49" t="str">
        <f>IF(LEFT(A6629)="A",Kortingen!$D$26,IF(LEFT(A6629)="B",Kortingen!$D$27,IF(LEFT(A6629)="C",Kortingen!$D$28,IF(LEFT(A6629)="D",Kortingen!$D$29,IF(LEFT(A6629)="M",Kortingen!$D$30,)))))</f>
        <v/>
      </c>
      <c r="E6629" s="50">
        <f t="shared" si="10"/>
        <v>0</v>
      </c>
    </row>
    <row r="6630" ht="15.75" customHeight="1">
      <c r="A6630" s="56"/>
      <c r="B6630" s="57"/>
      <c r="C6630" s="55"/>
      <c r="D6630" s="49" t="str">
        <f>IF(LEFT(A6630)="A",Kortingen!$D$26,IF(LEFT(A6630)="B",Kortingen!$D$27,IF(LEFT(A6630)="C",Kortingen!$D$28,IF(LEFT(A6630)="D",Kortingen!$D$29,IF(LEFT(A6630)="M",Kortingen!$D$30,)))))</f>
        <v/>
      </c>
      <c r="E6630" s="50">
        <f t="shared" si="10"/>
        <v>0</v>
      </c>
    </row>
    <row r="6631" ht="15.75" customHeight="1">
      <c r="A6631" s="53"/>
      <c r="B6631" s="54"/>
      <c r="C6631" s="55"/>
      <c r="D6631" s="49" t="str">
        <f>IF(LEFT(A6631)="A",Kortingen!$D$26,IF(LEFT(A6631)="B",Kortingen!$D$27,IF(LEFT(A6631)="C",Kortingen!$D$28,IF(LEFT(A6631)="D",Kortingen!$D$29,IF(LEFT(A6631)="M",Kortingen!$D$30,)))))</f>
        <v/>
      </c>
      <c r="E6631" s="50">
        <f t="shared" si="10"/>
        <v>0</v>
      </c>
    </row>
    <row r="6632" ht="15.75" customHeight="1">
      <c r="A6632" s="53"/>
      <c r="B6632" s="54"/>
      <c r="C6632" s="55"/>
      <c r="D6632" s="49" t="str">
        <f>IF(LEFT(A6632)="A",Kortingen!$D$26,IF(LEFT(A6632)="B",Kortingen!$D$27,IF(LEFT(A6632)="C",Kortingen!$D$28,IF(LEFT(A6632)="D",Kortingen!$D$29,IF(LEFT(A6632)="M",Kortingen!$D$30,)))))</f>
        <v/>
      </c>
      <c r="E6632" s="50">
        <f t="shared" si="10"/>
        <v>0</v>
      </c>
    </row>
    <row r="6633" ht="15.75" customHeight="1">
      <c r="A6633" s="53"/>
      <c r="B6633" s="54"/>
      <c r="C6633" s="55"/>
      <c r="D6633" s="49" t="str">
        <f>IF(LEFT(A6633)="A",Kortingen!$D$26,IF(LEFT(A6633)="B",Kortingen!$D$27,IF(LEFT(A6633)="C",Kortingen!$D$28,IF(LEFT(A6633)="D",Kortingen!$D$29,IF(LEFT(A6633)="M",Kortingen!$D$30,)))))</f>
        <v/>
      </c>
      <c r="E6633" s="50">
        <f t="shared" si="10"/>
        <v>0</v>
      </c>
    </row>
    <row r="6634" ht="15.75" customHeight="1">
      <c r="A6634" s="53"/>
      <c r="B6634" s="54"/>
      <c r="C6634" s="55"/>
      <c r="D6634" s="49" t="str">
        <f>IF(LEFT(A6634)="A",Kortingen!$D$26,IF(LEFT(A6634)="B",Kortingen!$D$27,IF(LEFT(A6634)="C",Kortingen!$D$28,IF(LEFT(A6634)="D",Kortingen!$D$29,IF(LEFT(A6634)="M",Kortingen!$D$30,)))))</f>
        <v/>
      </c>
      <c r="E6634" s="50">
        <f t="shared" si="10"/>
        <v>0</v>
      </c>
    </row>
    <row r="6635" ht="15.75" customHeight="1">
      <c r="A6635" s="53"/>
      <c r="B6635" s="54"/>
      <c r="C6635" s="55"/>
      <c r="D6635" s="49" t="str">
        <f>IF(LEFT(A6635)="A",Kortingen!$D$26,IF(LEFT(A6635)="B",Kortingen!$D$27,IF(LEFT(A6635)="C",Kortingen!$D$28,IF(LEFT(A6635)="D",Kortingen!$D$29,IF(LEFT(A6635)="M",Kortingen!$D$30,)))))</f>
        <v/>
      </c>
      <c r="E6635" s="50">
        <f t="shared" si="10"/>
        <v>0</v>
      </c>
    </row>
    <row r="6636" ht="15.75" customHeight="1">
      <c r="A6636" s="56"/>
      <c r="B6636" s="57"/>
      <c r="C6636" s="55"/>
      <c r="D6636" s="49" t="str">
        <f>IF(LEFT(A6636)="A",Kortingen!$D$26,IF(LEFT(A6636)="B",Kortingen!$D$27,IF(LEFT(A6636)="C",Kortingen!$D$28,IF(LEFT(A6636)="D",Kortingen!$D$29,IF(LEFT(A6636)="M",Kortingen!$D$30,)))))</f>
        <v/>
      </c>
      <c r="E6636" s="50">
        <f t="shared" si="10"/>
        <v>0</v>
      </c>
    </row>
    <row r="6637" ht="15.75" customHeight="1">
      <c r="A6637" s="53"/>
      <c r="B6637" s="54"/>
      <c r="C6637" s="55"/>
      <c r="D6637" s="49" t="str">
        <f>IF(LEFT(A6637)="A",Kortingen!$D$26,IF(LEFT(A6637)="B",Kortingen!$D$27,IF(LEFT(A6637)="C",Kortingen!$D$28,IF(LEFT(A6637)="D",Kortingen!$D$29,IF(LEFT(A6637)="M",Kortingen!$D$30,)))))</f>
        <v/>
      </c>
      <c r="E6637" s="50">
        <f t="shared" si="10"/>
        <v>0</v>
      </c>
    </row>
    <row r="6638" ht="15.75" customHeight="1">
      <c r="A6638" s="53"/>
      <c r="B6638" s="54"/>
      <c r="C6638" s="55"/>
      <c r="D6638" s="49" t="str">
        <f>IF(LEFT(A6638)="A",Kortingen!$D$26,IF(LEFT(A6638)="B",Kortingen!$D$27,IF(LEFT(A6638)="C",Kortingen!$D$28,IF(LEFT(A6638)="D",Kortingen!$D$29,IF(LEFT(A6638)="M",Kortingen!$D$30,)))))</f>
        <v/>
      </c>
      <c r="E6638" s="50">
        <f t="shared" si="10"/>
        <v>0</v>
      </c>
    </row>
    <row r="6639" ht="15.75" customHeight="1">
      <c r="A6639" s="53"/>
      <c r="B6639" s="54"/>
      <c r="C6639" s="55"/>
      <c r="D6639" s="49" t="str">
        <f>IF(LEFT(A6639)="A",Kortingen!$D$26,IF(LEFT(A6639)="B",Kortingen!$D$27,IF(LEFT(A6639)="C",Kortingen!$D$28,IF(LEFT(A6639)="D",Kortingen!$D$29,IF(LEFT(A6639)="M",Kortingen!$D$30,)))))</f>
        <v/>
      </c>
      <c r="E6639" s="50">
        <f t="shared" si="10"/>
        <v>0</v>
      </c>
    </row>
    <row r="6640" ht="15.75" customHeight="1">
      <c r="A6640" s="53"/>
      <c r="B6640" s="54"/>
      <c r="C6640" s="55"/>
      <c r="D6640" s="49" t="str">
        <f>IF(LEFT(A6640)="A",Kortingen!$D$26,IF(LEFT(A6640)="B",Kortingen!$D$27,IF(LEFT(A6640)="C",Kortingen!$D$28,IF(LEFT(A6640)="D",Kortingen!$D$29,IF(LEFT(A6640)="M",Kortingen!$D$30,)))))</f>
        <v/>
      </c>
      <c r="E6640" s="50">
        <f t="shared" si="10"/>
        <v>0</v>
      </c>
    </row>
    <row r="6641" ht="15.75" customHeight="1">
      <c r="A6641" s="53"/>
      <c r="B6641" s="54"/>
      <c r="C6641" s="55"/>
      <c r="D6641" s="49" t="str">
        <f>IF(LEFT(A6641)="A",Kortingen!$D$26,IF(LEFT(A6641)="B",Kortingen!$D$27,IF(LEFT(A6641)="C",Kortingen!$D$28,IF(LEFT(A6641)="D",Kortingen!$D$29,IF(LEFT(A6641)="M",Kortingen!$D$30,)))))</f>
        <v/>
      </c>
      <c r="E6641" s="50">
        <f t="shared" si="10"/>
        <v>0</v>
      </c>
    </row>
    <row r="6642" ht="15.75" customHeight="1">
      <c r="A6642" s="53"/>
      <c r="B6642" s="54"/>
      <c r="C6642" s="55"/>
      <c r="D6642" s="49" t="str">
        <f>IF(LEFT(A6642)="A",Kortingen!$D$26,IF(LEFT(A6642)="B",Kortingen!$D$27,IF(LEFT(A6642)="C",Kortingen!$D$28,IF(LEFT(A6642)="D",Kortingen!$D$29,IF(LEFT(A6642)="M",Kortingen!$D$30,)))))</f>
        <v/>
      </c>
      <c r="E6642" s="50">
        <f t="shared" si="10"/>
        <v>0</v>
      </c>
    </row>
    <row r="6643" ht="15.75" customHeight="1">
      <c r="A6643" s="53"/>
      <c r="B6643" s="54"/>
      <c r="C6643" s="55"/>
      <c r="D6643" s="49" t="str">
        <f>IF(LEFT(A6643)="A",Kortingen!$D$26,IF(LEFT(A6643)="B",Kortingen!$D$27,IF(LEFT(A6643)="C",Kortingen!$D$28,IF(LEFT(A6643)="D",Kortingen!$D$29,IF(LEFT(A6643)="M",Kortingen!$D$30,)))))</f>
        <v/>
      </c>
      <c r="E6643" s="50">
        <f t="shared" si="10"/>
        <v>0</v>
      </c>
    </row>
    <row r="6644" ht="15.75" customHeight="1">
      <c r="A6644" s="56"/>
      <c r="B6644" s="57"/>
      <c r="C6644" s="55"/>
      <c r="D6644" s="49" t="str">
        <f>IF(LEFT(A6644)="A",Kortingen!$D$26,IF(LEFT(A6644)="B",Kortingen!$D$27,IF(LEFT(A6644)="C",Kortingen!$D$28,IF(LEFT(A6644)="D",Kortingen!$D$29,IF(LEFT(A6644)="M",Kortingen!$D$30,)))))</f>
        <v/>
      </c>
      <c r="E6644" s="50">
        <f t="shared" si="10"/>
        <v>0</v>
      </c>
    </row>
    <row r="6645" ht="15.75" customHeight="1">
      <c r="A6645" s="53"/>
      <c r="B6645" s="54"/>
      <c r="C6645" s="55"/>
      <c r="D6645" s="49" t="str">
        <f>IF(LEFT(A6645)="A",Kortingen!$D$26,IF(LEFT(A6645)="B",Kortingen!$D$27,IF(LEFT(A6645)="C",Kortingen!$D$28,IF(LEFT(A6645)="D",Kortingen!$D$29,IF(LEFT(A6645)="M",Kortingen!$D$30,)))))</f>
        <v/>
      </c>
      <c r="E6645" s="50">
        <f t="shared" si="10"/>
        <v>0</v>
      </c>
    </row>
    <row r="6646" ht="15.75" customHeight="1">
      <c r="A6646" s="53"/>
      <c r="B6646" s="54"/>
      <c r="C6646" s="55"/>
      <c r="D6646" s="49" t="str">
        <f>IF(LEFT(A6646)="A",Kortingen!$D$26,IF(LEFT(A6646)="B",Kortingen!$D$27,IF(LEFT(A6646)="C",Kortingen!$D$28,IF(LEFT(A6646)="D",Kortingen!$D$29,IF(LEFT(A6646)="M",Kortingen!$D$30,)))))</f>
        <v/>
      </c>
      <c r="E6646" s="50">
        <f t="shared" si="10"/>
        <v>0</v>
      </c>
    </row>
    <row r="6647" ht="15.75" customHeight="1">
      <c r="A6647" s="53"/>
      <c r="B6647" s="54"/>
      <c r="C6647" s="55"/>
      <c r="D6647" s="49" t="str">
        <f>IF(LEFT(A6647)="A",Kortingen!$D$26,IF(LEFT(A6647)="B",Kortingen!$D$27,IF(LEFT(A6647)="C",Kortingen!$D$28,IF(LEFT(A6647)="D",Kortingen!$D$29,IF(LEFT(A6647)="M",Kortingen!$D$30,)))))</f>
        <v/>
      </c>
      <c r="E6647" s="50">
        <f t="shared" si="10"/>
        <v>0</v>
      </c>
    </row>
    <row r="6648" ht="15.75" customHeight="1">
      <c r="A6648" s="56"/>
      <c r="B6648" s="57"/>
      <c r="C6648" s="55"/>
      <c r="D6648" s="49" t="str">
        <f>IF(LEFT(A6648)="A",Kortingen!$D$26,IF(LEFT(A6648)="B",Kortingen!$D$27,IF(LEFT(A6648)="C",Kortingen!$D$28,IF(LEFT(A6648)="D",Kortingen!$D$29,IF(LEFT(A6648)="M",Kortingen!$D$30,)))))</f>
        <v/>
      </c>
      <c r="E6648" s="50">
        <f t="shared" si="10"/>
        <v>0</v>
      </c>
    </row>
    <row r="6649" ht="15.75" customHeight="1">
      <c r="A6649" s="53"/>
      <c r="B6649" s="54"/>
      <c r="C6649" s="55"/>
      <c r="D6649" s="49" t="str">
        <f>IF(LEFT(A6649)="A",Kortingen!$D$26,IF(LEFT(A6649)="B",Kortingen!$D$27,IF(LEFT(A6649)="C",Kortingen!$D$28,IF(LEFT(A6649)="D",Kortingen!$D$29,IF(LEFT(A6649)="M",Kortingen!$D$30,)))))</f>
        <v/>
      </c>
      <c r="E6649" s="50">
        <f t="shared" si="10"/>
        <v>0</v>
      </c>
    </row>
    <row r="6650" ht="15.75" customHeight="1">
      <c r="A6650" s="53"/>
      <c r="B6650" s="54"/>
      <c r="C6650" s="55"/>
      <c r="D6650" s="49" t="str">
        <f>IF(LEFT(A6650)="A",Kortingen!$D$26,IF(LEFT(A6650)="B",Kortingen!$D$27,IF(LEFT(A6650)="C",Kortingen!$D$28,IF(LEFT(A6650)="D",Kortingen!$D$29,IF(LEFT(A6650)="M",Kortingen!$D$30,)))))</f>
        <v/>
      </c>
      <c r="E6650" s="50">
        <f t="shared" si="10"/>
        <v>0</v>
      </c>
    </row>
    <row r="6651" ht="15.75" customHeight="1">
      <c r="A6651" s="53"/>
      <c r="B6651" s="54"/>
      <c r="C6651" s="55"/>
      <c r="D6651" s="49" t="str">
        <f>IF(LEFT(A6651)="A",Kortingen!$D$26,IF(LEFT(A6651)="B",Kortingen!$D$27,IF(LEFT(A6651)="C",Kortingen!$D$28,IF(LEFT(A6651)="D",Kortingen!$D$29,IF(LEFT(A6651)="M",Kortingen!$D$30,)))))</f>
        <v/>
      </c>
      <c r="E6651" s="50">
        <f t="shared" si="10"/>
        <v>0</v>
      </c>
    </row>
    <row r="6652" ht="15.75" customHeight="1">
      <c r="A6652" s="53"/>
      <c r="B6652" s="54"/>
      <c r="C6652" s="55"/>
      <c r="D6652" s="49" t="str">
        <f>IF(LEFT(A6652)="A",Kortingen!$D$26,IF(LEFT(A6652)="B",Kortingen!$D$27,IF(LEFT(A6652)="C",Kortingen!$D$28,IF(LEFT(A6652)="D",Kortingen!$D$29,IF(LEFT(A6652)="M",Kortingen!$D$30,)))))</f>
        <v/>
      </c>
      <c r="E6652" s="50">
        <f t="shared" si="10"/>
        <v>0</v>
      </c>
    </row>
    <row r="6653" ht="15.75" customHeight="1">
      <c r="A6653" s="53"/>
      <c r="B6653" s="54"/>
      <c r="C6653" s="55"/>
      <c r="D6653" s="49" t="str">
        <f>IF(LEFT(A6653)="A",Kortingen!$D$26,IF(LEFT(A6653)="B",Kortingen!$D$27,IF(LEFT(A6653)="C",Kortingen!$D$28,IF(LEFT(A6653)="D",Kortingen!$D$29,IF(LEFT(A6653)="M",Kortingen!$D$30,)))))</f>
        <v/>
      </c>
      <c r="E6653" s="50">
        <f t="shared" si="10"/>
        <v>0</v>
      </c>
    </row>
    <row r="6654" ht="15.75" customHeight="1">
      <c r="A6654" s="53"/>
      <c r="B6654" s="54"/>
      <c r="C6654" s="55"/>
      <c r="D6654" s="49" t="str">
        <f>IF(LEFT(A6654)="A",Kortingen!$D$26,IF(LEFT(A6654)="B",Kortingen!$D$27,IF(LEFT(A6654)="C",Kortingen!$D$28,IF(LEFT(A6654)="D",Kortingen!$D$29,IF(LEFT(A6654)="M",Kortingen!$D$30,)))))</f>
        <v/>
      </c>
      <c r="E6654" s="50">
        <f t="shared" si="10"/>
        <v>0</v>
      </c>
    </row>
    <row r="6655" ht="15.75" customHeight="1">
      <c r="A6655" s="53"/>
      <c r="B6655" s="54"/>
      <c r="C6655" s="55"/>
      <c r="D6655" s="49" t="str">
        <f>IF(LEFT(A6655)="A",Kortingen!$D$26,IF(LEFT(A6655)="B",Kortingen!$D$27,IF(LEFT(A6655)="C",Kortingen!$D$28,IF(LEFT(A6655)="D",Kortingen!$D$29,IF(LEFT(A6655)="M",Kortingen!$D$30,)))))</f>
        <v/>
      </c>
      <c r="E6655" s="50">
        <f t="shared" si="10"/>
        <v>0</v>
      </c>
    </row>
    <row r="6656" ht="15.75" customHeight="1">
      <c r="A6656" s="53"/>
      <c r="B6656" s="54"/>
      <c r="C6656" s="55"/>
      <c r="D6656" s="49" t="str">
        <f>IF(LEFT(A6656)="A",Kortingen!$D$26,IF(LEFT(A6656)="B",Kortingen!$D$27,IF(LEFT(A6656)="C",Kortingen!$D$28,IF(LEFT(A6656)="D",Kortingen!$D$29,IF(LEFT(A6656)="M",Kortingen!$D$30,)))))</f>
        <v/>
      </c>
      <c r="E6656" s="50">
        <f t="shared" si="10"/>
        <v>0</v>
      </c>
    </row>
    <row r="6657" ht="15.75" customHeight="1">
      <c r="A6657" s="53"/>
      <c r="B6657" s="54"/>
      <c r="C6657" s="55"/>
      <c r="D6657" s="49" t="str">
        <f>IF(LEFT(A6657)="A",Kortingen!$D$26,IF(LEFT(A6657)="B",Kortingen!$D$27,IF(LEFT(A6657)="C",Kortingen!$D$28,IF(LEFT(A6657)="D",Kortingen!$D$29,IF(LEFT(A6657)="M",Kortingen!$D$30,)))))</f>
        <v/>
      </c>
      <c r="E6657" s="50">
        <f t="shared" si="10"/>
        <v>0</v>
      </c>
    </row>
    <row r="6658" ht="15.75" customHeight="1">
      <c r="A6658" s="53"/>
      <c r="B6658" s="54"/>
      <c r="C6658" s="55"/>
      <c r="D6658" s="49" t="str">
        <f>IF(LEFT(A6658)="A",Kortingen!$D$26,IF(LEFT(A6658)="B",Kortingen!$D$27,IF(LEFT(A6658)="C",Kortingen!$D$28,IF(LEFT(A6658)="D",Kortingen!$D$29,IF(LEFT(A6658)="M",Kortingen!$D$30,)))))</f>
        <v/>
      </c>
      <c r="E6658" s="50">
        <f t="shared" si="10"/>
        <v>0</v>
      </c>
    </row>
    <row r="6659" ht="15.75" customHeight="1">
      <c r="A6659" s="53"/>
      <c r="B6659" s="54"/>
      <c r="C6659" s="55"/>
      <c r="D6659" s="49" t="str">
        <f>IF(LEFT(A6659)="A",Kortingen!$D$26,IF(LEFT(A6659)="B",Kortingen!$D$27,IF(LEFT(A6659)="C",Kortingen!$D$28,IF(LEFT(A6659)="D",Kortingen!$D$29,IF(LEFT(A6659)="M",Kortingen!$D$30,)))))</f>
        <v/>
      </c>
      <c r="E6659" s="50">
        <f t="shared" si="10"/>
        <v>0</v>
      </c>
    </row>
    <row r="6660" ht="15.75" customHeight="1">
      <c r="A6660" s="53"/>
      <c r="B6660" s="54"/>
      <c r="C6660" s="55"/>
      <c r="D6660" s="49" t="str">
        <f>IF(LEFT(A6660)="A",Kortingen!$D$26,IF(LEFT(A6660)="B",Kortingen!$D$27,IF(LEFT(A6660)="C",Kortingen!$D$28,IF(LEFT(A6660)="D",Kortingen!$D$29,IF(LEFT(A6660)="M",Kortingen!$D$30,)))))</f>
        <v/>
      </c>
      <c r="E6660" s="50">
        <f t="shared" si="10"/>
        <v>0</v>
      </c>
    </row>
    <row r="6661" ht="15.75" customHeight="1">
      <c r="A6661" s="53"/>
      <c r="B6661" s="54"/>
      <c r="C6661" s="55"/>
      <c r="D6661" s="49" t="str">
        <f>IF(LEFT(A6661)="A",Kortingen!$D$26,IF(LEFT(A6661)="B",Kortingen!$D$27,IF(LEFT(A6661)="C",Kortingen!$D$28,IF(LEFT(A6661)="D",Kortingen!$D$29,IF(LEFT(A6661)="M",Kortingen!$D$30,)))))</f>
        <v/>
      </c>
      <c r="E6661" s="50">
        <f t="shared" si="10"/>
        <v>0</v>
      </c>
    </row>
    <row r="6662" ht="15.75" customHeight="1">
      <c r="A6662" s="53"/>
      <c r="B6662" s="54"/>
      <c r="C6662" s="55"/>
      <c r="D6662" s="49" t="str">
        <f>IF(LEFT(A6662)="A",Kortingen!$D$26,IF(LEFT(A6662)="B",Kortingen!$D$27,IF(LEFT(A6662)="C",Kortingen!$D$28,IF(LEFT(A6662)="D",Kortingen!$D$29,IF(LEFT(A6662)="M",Kortingen!$D$30,)))))</f>
        <v/>
      </c>
      <c r="E6662" s="50">
        <f t="shared" si="10"/>
        <v>0</v>
      </c>
    </row>
    <row r="6663" ht="15.75" customHeight="1">
      <c r="A6663" s="53"/>
      <c r="B6663" s="54"/>
      <c r="C6663" s="55"/>
      <c r="D6663" s="49" t="str">
        <f>IF(LEFT(A6663)="A",Kortingen!$D$26,IF(LEFT(A6663)="B",Kortingen!$D$27,IF(LEFT(A6663)="C",Kortingen!$D$28,IF(LEFT(A6663)="D",Kortingen!$D$29,IF(LEFT(A6663)="M",Kortingen!$D$30,)))))</f>
        <v/>
      </c>
      <c r="E6663" s="50">
        <f t="shared" si="10"/>
        <v>0</v>
      </c>
    </row>
    <row r="6664" ht="15.75" customHeight="1">
      <c r="A6664" s="56"/>
      <c r="B6664" s="57"/>
      <c r="C6664" s="55"/>
      <c r="D6664" s="49" t="str">
        <f>IF(LEFT(A6664)="A",Kortingen!$D$26,IF(LEFT(A6664)="B",Kortingen!$D$27,IF(LEFT(A6664)="C",Kortingen!$D$28,IF(LEFT(A6664)="D",Kortingen!$D$29,IF(LEFT(A6664)="M",Kortingen!$D$30,)))))</f>
        <v/>
      </c>
      <c r="E6664" s="50">
        <f t="shared" si="10"/>
        <v>0</v>
      </c>
    </row>
    <row r="6665" ht="15.75" customHeight="1">
      <c r="A6665" s="53"/>
      <c r="B6665" s="54"/>
      <c r="C6665" s="55"/>
      <c r="D6665" s="49" t="str">
        <f>IF(LEFT(A6665)="A",Kortingen!$D$26,IF(LEFT(A6665)="B",Kortingen!$D$27,IF(LEFT(A6665)="C",Kortingen!$D$28,IF(LEFT(A6665)="D",Kortingen!$D$29,IF(LEFT(A6665)="M",Kortingen!$D$30,)))))</f>
        <v/>
      </c>
      <c r="E6665" s="50">
        <f t="shared" si="10"/>
        <v>0</v>
      </c>
    </row>
    <row r="6666" ht="15.75" customHeight="1">
      <c r="A6666" s="56"/>
      <c r="B6666" s="57"/>
      <c r="C6666" s="55"/>
      <c r="D6666" s="49" t="str">
        <f>IF(LEFT(A6666)="A",Kortingen!$D$26,IF(LEFT(A6666)="B",Kortingen!$D$27,IF(LEFT(A6666)="C",Kortingen!$D$28,IF(LEFT(A6666)="D",Kortingen!$D$29,IF(LEFT(A6666)="M",Kortingen!$D$30,)))))</f>
        <v/>
      </c>
      <c r="E6666" s="50">
        <f t="shared" si="10"/>
        <v>0</v>
      </c>
    </row>
    <row r="6667" ht="15.75" customHeight="1">
      <c r="A6667" s="53"/>
      <c r="B6667" s="54"/>
      <c r="C6667" s="55"/>
      <c r="D6667" s="49" t="str">
        <f>IF(LEFT(A6667)="A",Kortingen!$D$26,IF(LEFT(A6667)="B",Kortingen!$D$27,IF(LEFT(A6667)="C",Kortingen!$D$28,IF(LEFT(A6667)="D",Kortingen!$D$29,IF(LEFT(A6667)="M",Kortingen!$D$30,)))))</f>
        <v/>
      </c>
      <c r="E6667" s="50">
        <f t="shared" si="10"/>
        <v>0</v>
      </c>
    </row>
    <row r="6668" ht="15.75" customHeight="1">
      <c r="A6668" s="56"/>
      <c r="B6668" s="57"/>
      <c r="C6668" s="55"/>
      <c r="D6668" s="49" t="str">
        <f>IF(LEFT(A6668)="A",Kortingen!$D$26,IF(LEFT(A6668)="B",Kortingen!$D$27,IF(LEFT(A6668)="C",Kortingen!$D$28,IF(LEFT(A6668)="D",Kortingen!$D$29,IF(LEFT(A6668)="M",Kortingen!$D$30,)))))</f>
        <v/>
      </c>
      <c r="E6668" s="50">
        <f t="shared" si="10"/>
        <v>0</v>
      </c>
    </row>
    <row r="6669" ht="15.75" customHeight="1">
      <c r="A6669" s="53"/>
      <c r="B6669" s="54"/>
      <c r="C6669" s="55"/>
      <c r="D6669" s="49" t="str">
        <f>IF(LEFT(A6669)="A",Kortingen!$D$26,IF(LEFT(A6669)="B",Kortingen!$D$27,IF(LEFT(A6669)="C",Kortingen!$D$28,IF(LEFT(A6669)="D",Kortingen!$D$29,IF(LEFT(A6669)="M",Kortingen!$D$30,)))))</f>
        <v/>
      </c>
      <c r="E6669" s="50">
        <f t="shared" si="10"/>
        <v>0</v>
      </c>
    </row>
    <row r="6670" ht="15.75" customHeight="1">
      <c r="A6670" s="53"/>
      <c r="B6670" s="54"/>
      <c r="C6670" s="55"/>
      <c r="D6670" s="49" t="str">
        <f>IF(LEFT(A6670)="A",Kortingen!$D$26,IF(LEFT(A6670)="B",Kortingen!$D$27,IF(LEFT(A6670)="C",Kortingen!$D$28,IF(LEFT(A6670)="D",Kortingen!$D$29,IF(LEFT(A6670)="M",Kortingen!$D$30,)))))</f>
        <v/>
      </c>
      <c r="E6670" s="50">
        <f t="shared" si="10"/>
        <v>0</v>
      </c>
    </row>
    <row r="6671" ht="15.75" customHeight="1">
      <c r="A6671" s="53"/>
      <c r="B6671" s="54"/>
      <c r="C6671" s="55"/>
      <c r="D6671" s="49" t="str">
        <f>IF(LEFT(A6671)="A",Kortingen!$D$26,IF(LEFT(A6671)="B",Kortingen!$D$27,IF(LEFT(A6671)="C",Kortingen!$D$28,IF(LEFT(A6671)="D",Kortingen!$D$29,IF(LEFT(A6671)="M",Kortingen!$D$30,)))))</f>
        <v/>
      </c>
      <c r="E6671" s="50">
        <f t="shared" si="10"/>
        <v>0</v>
      </c>
    </row>
    <row r="6672" ht="15.75" customHeight="1">
      <c r="A6672" s="53"/>
      <c r="B6672" s="54"/>
      <c r="C6672" s="55"/>
      <c r="D6672" s="49" t="str">
        <f>IF(LEFT(A6672)="A",Kortingen!$D$26,IF(LEFT(A6672)="B",Kortingen!$D$27,IF(LEFT(A6672)="C",Kortingen!$D$28,IF(LEFT(A6672)="D",Kortingen!$D$29,IF(LEFT(A6672)="M",Kortingen!$D$30,)))))</f>
        <v/>
      </c>
      <c r="E6672" s="50">
        <f t="shared" si="10"/>
        <v>0</v>
      </c>
    </row>
    <row r="6673" ht="15.75" customHeight="1">
      <c r="A6673" s="53"/>
      <c r="B6673" s="54"/>
      <c r="C6673" s="55"/>
      <c r="D6673" s="49" t="str">
        <f>IF(LEFT(A6673)="A",Kortingen!$D$26,IF(LEFT(A6673)="B",Kortingen!$D$27,IF(LEFT(A6673)="C",Kortingen!$D$28,IF(LEFT(A6673)="D",Kortingen!$D$29,IF(LEFT(A6673)="M",Kortingen!$D$30,)))))</f>
        <v/>
      </c>
      <c r="E6673" s="50">
        <f t="shared" si="10"/>
        <v>0</v>
      </c>
    </row>
    <row r="6674" ht="15.75" customHeight="1">
      <c r="A6674" s="53"/>
      <c r="B6674" s="54"/>
      <c r="C6674" s="55"/>
      <c r="D6674" s="49" t="str">
        <f>IF(LEFT(A6674)="A",Kortingen!$D$26,IF(LEFT(A6674)="B",Kortingen!$D$27,IF(LEFT(A6674)="C",Kortingen!$D$28,IF(LEFT(A6674)="D",Kortingen!$D$29,IF(LEFT(A6674)="M",Kortingen!$D$30,)))))</f>
        <v/>
      </c>
      <c r="E6674" s="50">
        <f t="shared" si="10"/>
        <v>0</v>
      </c>
    </row>
    <row r="6675" ht="15.75" customHeight="1">
      <c r="A6675" s="53"/>
      <c r="B6675" s="54"/>
      <c r="C6675" s="55"/>
      <c r="D6675" s="49" t="str">
        <f>IF(LEFT(A6675)="A",Kortingen!$D$26,IF(LEFT(A6675)="B",Kortingen!$D$27,IF(LEFT(A6675)="C",Kortingen!$D$28,IF(LEFT(A6675)="D",Kortingen!$D$29,IF(LEFT(A6675)="M",Kortingen!$D$30,)))))</f>
        <v/>
      </c>
      <c r="E6675" s="50">
        <f t="shared" si="10"/>
        <v>0</v>
      </c>
    </row>
    <row r="6676" ht="15.75" customHeight="1">
      <c r="A6676" s="53"/>
      <c r="B6676" s="54"/>
      <c r="C6676" s="55"/>
      <c r="D6676" s="49" t="str">
        <f>IF(LEFT(A6676)="A",Kortingen!$D$26,IF(LEFT(A6676)="B",Kortingen!$D$27,IF(LEFT(A6676)="C",Kortingen!$D$28,IF(LEFT(A6676)="D",Kortingen!$D$29,IF(LEFT(A6676)="M",Kortingen!$D$30,)))))</f>
        <v/>
      </c>
      <c r="E6676" s="50">
        <f t="shared" si="10"/>
        <v>0</v>
      </c>
    </row>
    <row r="6677" ht="15.75" customHeight="1">
      <c r="A6677" s="53"/>
      <c r="B6677" s="54"/>
      <c r="C6677" s="55"/>
      <c r="D6677" s="49" t="str">
        <f>IF(LEFT(A6677)="A",Kortingen!$D$26,IF(LEFT(A6677)="B",Kortingen!$D$27,IF(LEFT(A6677)="C",Kortingen!$D$28,IF(LEFT(A6677)="D",Kortingen!$D$29,IF(LEFT(A6677)="M",Kortingen!$D$30,)))))</f>
        <v/>
      </c>
      <c r="E6677" s="50">
        <f t="shared" si="10"/>
        <v>0</v>
      </c>
    </row>
    <row r="6678" ht="15.75" customHeight="1">
      <c r="A6678" s="53"/>
      <c r="B6678" s="54"/>
      <c r="C6678" s="55"/>
      <c r="D6678" s="49" t="str">
        <f>IF(LEFT(A6678)="A",Kortingen!$D$26,IF(LEFT(A6678)="B",Kortingen!$D$27,IF(LEFT(A6678)="C",Kortingen!$D$28,IF(LEFT(A6678)="D",Kortingen!$D$29,IF(LEFT(A6678)="M",Kortingen!$D$30,)))))</f>
        <v/>
      </c>
      <c r="E6678" s="50">
        <f t="shared" si="10"/>
        <v>0</v>
      </c>
    </row>
    <row r="6679" ht="15.75" customHeight="1">
      <c r="A6679" s="53"/>
      <c r="B6679" s="54"/>
      <c r="C6679" s="55"/>
      <c r="D6679" s="49" t="str">
        <f>IF(LEFT(A6679)="A",Kortingen!$D$26,IF(LEFT(A6679)="B",Kortingen!$D$27,IF(LEFT(A6679)="C",Kortingen!$D$28,IF(LEFT(A6679)="D",Kortingen!$D$29,IF(LEFT(A6679)="M",Kortingen!$D$30,)))))</f>
        <v/>
      </c>
      <c r="E6679" s="50">
        <f t="shared" si="10"/>
        <v>0</v>
      </c>
    </row>
    <row r="6680" ht="15.75" customHeight="1">
      <c r="A6680" s="53"/>
      <c r="B6680" s="54"/>
      <c r="C6680" s="55"/>
      <c r="D6680" s="49" t="str">
        <f>IF(LEFT(A6680)="A",Kortingen!$D$26,IF(LEFT(A6680)="B",Kortingen!$D$27,IF(LEFT(A6680)="C",Kortingen!$D$28,IF(LEFT(A6680)="D",Kortingen!$D$29,IF(LEFT(A6680)="M",Kortingen!$D$30,)))))</f>
        <v/>
      </c>
      <c r="E6680" s="50">
        <f t="shared" si="10"/>
        <v>0</v>
      </c>
    </row>
    <row r="6681" ht="15.75" customHeight="1">
      <c r="A6681" s="56"/>
      <c r="B6681" s="57"/>
      <c r="C6681" s="55"/>
      <c r="D6681" s="49" t="str">
        <f>IF(LEFT(A6681)="A",Kortingen!$D$26,IF(LEFT(A6681)="B",Kortingen!$D$27,IF(LEFT(A6681)="C",Kortingen!$D$28,IF(LEFT(A6681)="D",Kortingen!$D$29,IF(LEFT(A6681)="M",Kortingen!$D$30,)))))</f>
        <v/>
      </c>
      <c r="E6681" s="50">
        <f t="shared" si="10"/>
        <v>0</v>
      </c>
    </row>
    <row r="6682" ht="15.75" customHeight="1">
      <c r="A6682" s="53"/>
      <c r="B6682" s="54"/>
      <c r="C6682" s="55"/>
      <c r="D6682" s="49" t="str">
        <f>IF(LEFT(A6682)="A",Kortingen!$D$26,IF(LEFT(A6682)="B",Kortingen!$D$27,IF(LEFT(A6682)="C",Kortingen!$D$28,IF(LEFT(A6682)="D",Kortingen!$D$29,IF(LEFT(A6682)="M",Kortingen!$D$30,)))))</f>
        <v/>
      </c>
      <c r="E6682" s="50">
        <f t="shared" si="10"/>
        <v>0</v>
      </c>
    </row>
    <row r="6683" ht="15.75" customHeight="1">
      <c r="A6683" s="53"/>
      <c r="B6683" s="54"/>
      <c r="C6683" s="55"/>
      <c r="D6683" s="49" t="str">
        <f>IF(LEFT(A6683)="A",Kortingen!$D$26,IF(LEFT(A6683)="B",Kortingen!$D$27,IF(LEFT(A6683)="C",Kortingen!$D$28,IF(LEFT(A6683)="D",Kortingen!$D$29,IF(LEFT(A6683)="M",Kortingen!$D$30,)))))</f>
        <v/>
      </c>
      <c r="E6683" s="50">
        <f t="shared" si="10"/>
        <v>0</v>
      </c>
    </row>
    <row r="6684" ht="15.75" customHeight="1">
      <c r="A6684" s="56"/>
      <c r="B6684" s="57"/>
      <c r="C6684" s="55"/>
      <c r="D6684" s="49" t="str">
        <f>IF(LEFT(A6684)="A",Kortingen!$D$26,IF(LEFT(A6684)="B",Kortingen!$D$27,IF(LEFT(A6684)="C",Kortingen!$D$28,IF(LEFT(A6684)="D",Kortingen!$D$29,IF(LEFT(A6684)="M",Kortingen!$D$30,)))))</f>
        <v/>
      </c>
      <c r="E6684" s="50">
        <f t="shared" si="10"/>
        <v>0</v>
      </c>
    </row>
    <row r="6685" ht="15.75" customHeight="1">
      <c r="A6685" s="53"/>
      <c r="B6685" s="54"/>
      <c r="C6685" s="55"/>
      <c r="D6685" s="49" t="str">
        <f>IF(LEFT(A6685)="A",Kortingen!$D$26,IF(LEFT(A6685)="B",Kortingen!$D$27,IF(LEFT(A6685)="C",Kortingen!$D$28,IF(LEFT(A6685)="D",Kortingen!$D$29,IF(LEFT(A6685)="M",Kortingen!$D$30,)))))</f>
        <v/>
      </c>
      <c r="E6685" s="50">
        <f t="shared" si="10"/>
        <v>0</v>
      </c>
    </row>
    <row r="6686" ht="15.75" customHeight="1">
      <c r="A6686" s="53"/>
      <c r="B6686" s="54"/>
      <c r="C6686" s="55"/>
      <c r="D6686" s="49" t="str">
        <f>IF(LEFT(A6686)="A",Kortingen!$D$26,IF(LEFT(A6686)="B",Kortingen!$D$27,IF(LEFT(A6686)="C",Kortingen!$D$28,IF(LEFT(A6686)="D",Kortingen!$D$29,IF(LEFT(A6686)="M",Kortingen!$D$30,)))))</f>
        <v/>
      </c>
      <c r="E6686" s="50">
        <f t="shared" si="10"/>
        <v>0</v>
      </c>
    </row>
    <row r="6687" ht="15.75" customHeight="1">
      <c r="A6687" s="56"/>
      <c r="B6687" s="57"/>
      <c r="C6687" s="55"/>
      <c r="D6687" s="49" t="str">
        <f>IF(LEFT(A6687)="A",Kortingen!$D$26,IF(LEFT(A6687)="B",Kortingen!$D$27,IF(LEFT(A6687)="C",Kortingen!$D$28,IF(LEFT(A6687)="D",Kortingen!$D$29,IF(LEFT(A6687)="M",Kortingen!$D$30,)))))</f>
        <v/>
      </c>
      <c r="E6687" s="50">
        <f t="shared" si="10"/>
        <v>0</v>
      </c>
    </row>
    <row r="6688" ht="15.75" customHeight="1">
      <c r="A6688" s="53"/>
      <c r="B6688" s="54"/>
      <c r="C6688" s="55"/>
      <c r="D6688" s="49" t="str">
        <f>IF(LEFT(A6688)="A",Kortingen!$D$26,IF(LEFT(A6688)="B",Kortingen!$D$27,IF(LEFT(A6688)="C",Kortingen!$D$28,IF(LEFT(A6688)="D",Kortingen!$D$29,IF(LEFT(A6688)="M",Kortingen!$D$30,)))))</f>
        <v/>
      </c>
      <c r="E6688" s="50">
        <f t="shared" si="10"/>
        <v>0</v>
      </c>
    </row>
    <row r="6689" ht="15.75" customHeight="1">
      <c r="A6689" s="56"/>
      <c r="B6689" s="57"/>
      <c r="C6689" s="55"/>
      <c r="D6689" s="49" t="str">
        <f>IF(LEFT(A6689)="A",Kortingen!$D$26,IF(LEFT(A6689)="B",Kortingen!$D$27,IF(LEFT(A6689)="C",Kortingen!$D$28,IF(LEFT(A6689)="D",Kortingen!$D$29,IF(LEFT(A6689)="M",Kortingen!$D$30,)))))</f>
        <v/>
      </c>
      <c r="E6689" s="50">
        <f t="shared" si="10"/>
        <v>0</v>
      </c>
    </row>
    <row r="6690" ht="15.75" customHeight="1">
      <c r="A6690" s="53"/>
      <c r="B6690" s="54"/>
      <c r="C6690" s="55"/>
      <c r="D6690" s="49" t="str">
        <f>IF(LEFT(A6690)="A",Kortingen!$D$26,IF(LEFT(A6690)="B",Kortingen!$D$27,IF(LEFT(A6690)="C",Kortingen!$D$28,IF(LEFT(A6690)="D",Kortingen!$D$29,IF(LEFT(A6690)="M",Kortingen!$D$30,)))))</f>
        <v/>
      </c>
      <c r="E6690" s="50">
        <f t="shared" si="10"/>
        <v>0</v>
      </c>
    </row>
    <row r="6691" ht="15.75" customHeight="1">
      <c r="A6691" s="53"/>
      <c r="B6691" s="54"/>
      <c r="C6691" s="55"/>
      <c r="D6691" s="49" t="str">
        <f>IF(LEFT(A6691)="A",Kortingen!$D$26,IF(LEFT(A6691)="B",Kortingen!$D$27,IF(LEFT(A6691)="C",Kortingen!$D$28,IF(LEFT(A6691)="D",Kortingen!$D$29,IF(LEFT(A6691)="M",Kortingen!$D$30,)))))</f>
        <v/>
      </c>
      <c r="E6691" s="50">
        <f t="shared" si="10"/>
        <v>0</v>
      </c>
    </row>
    <row r="6692" ht="15.75" customHeight="1">
      <c r="A6692" s="53"/>
      <c r="B6692" s="54"/>
      <c r="C6692" s="55"/>
      <c r="D6692" s="49" t="str">
        <f>IF(LEFT(A6692)="A",Kortingen!$D$26,IF(LEFT(A6692)="B",Kortingen!$D$27,IF(LEFT(A6692)="C",Kortingen!$D$28,IF(LEFT(A6692)="D",Kortingen!$D$29,IF(LEFT(A6692)="M",Kortingen!$D$30,)))))</f>
        <v/>
      </c>
      <c r="E6692" s="50">
        <f t="shared" si="10"/>
        <v>0</v>
      </c>
    </row>
    <row r="6693" ht="15.75" customHeight="1">
      <c r="A6693" s="53"/>
      <c r="B6693" s="54"/>
      <c r="C6693" s="55"/>
      <c r="D6693" s="49" t="str">
        <f>IF(LEFT(A6693)="A",Kortingen!$D$26,IF(LEFT(A6693)="B",Kortingen!$D$27,IF(LEFT(A6693)="C",Kortingen!$D$28,IF(LEFT(A6693)="D",Kortingen!$D$29,IF(LEFT(A6693)="M",Kortingen!$D$30,)))))</f>
        <v/>
      </c>
      <c r="E6693" s="50">
        <f t="shared" si="10"/>
        <v>0</v>
      </c>
    </row>
    <row r="6694" ht="15.75" customHeight="1">
      <c r="A6694" s="53"/>
      <c r="B6694" s="54"/>
      <c r="C6694" s="55"/>
      <c r="D6694" s="49" t="str">
        <f>IF(LEFT(A6694)="A",Kortingen!$D$26,IF(LEFT(A6694)="B",Kortingen!$D$27,IF(LEFT(A6694)="C",Kortingen!$D$28,IF(LEFT(A6694)="D",Kortingen!$D$29,IF(LEFT(A6694)="M",Kortingen!$D$30,)))))</f>
        <v/>
      </c>
      <c r="E6694" s="50">
        <f t="shared" si="10"/>
        <v>0</v>
      </c>
    </row>
    <row r="6695" ht="15.75" customHeight="1">
      <c r="A6695" s="53"/>
      <c r="B6695" s="54"/>
      <c r="C6695" s="55"/>
      <c r="D6695" s="49" t="str">
        <f>IF(LEFT(A6695)="A",Kortingen!$D$26,IF(LEFT(A6695)="B",Kortingen!$D$27,IF(LEFT(A6695)="C",Kortingen!$D$28,IF(LEFT(A6695)="D",Kortingen!$D$29,IF(LEFT(A6695)="M",Kortingen!$D$30,)))))</f>
        <v/>
      </c>
      <c r="E6695" s="50">
        <f t="shared" si="10"/>
        <v>0</v>
      </c>
    </row>
    <row r="6696" ht="15.75" customHeight="1">
      <c r="A6696" s="53"/>
      <c r="B6696" s="54"/>
      <c r="C6696" s="55"/>
      <c r="D6696" s="49" t="str">
        <f>IF(LEFT(A6696)="A",Kortingen!$D$26,IF(LEFT(A6696)="B",Kortingen!$D$27,IF(LEFT(A6696)="C",Kortingen!$D$28,IF(LEFT(A6696)="D",Kortingen!$D$29,IF(LEFT(A6696)="M",Kortingen!$D$30,)))))</f>
        <v/>
      </c>
      <c r="E6696" s="50">
        <f t="shared" si="10"/>
        <v>0</v>
      </c>
    </row>
    <row r="6697" ht="15.75" customHeight="1">
      <c r="A6697" s="53"/>
      <c r="B6697" s="54"/>
      <c r="C6697" s="55"/>
      <c r="D6697" s="49" t="str">
        <f>IF(LEFT(A6697)="A",Kortingen!$D$26,IF(LEFT(A6697)="B",Kortingen!$D$27,IF(LEFT(A6697)="C",Kortingen!$D$28,IF(LEFT(A6697)="D",Kortingen!$D$29,IF(LEFT(A6697)="M",Kortingen!$D$30,)))))</f>
        <v/>
      </c>
      <c r="E6697" s="50">
        <f t="shared" si="10"/>
        <v>0</v>
      </c>
    </row>
    <row r="6698" ht="15.75" customHeight="1">
      <c r="A6698" s="53"/>
      <c r="B6698" s="54"/>
      <c r="C6698" s="55"/>
      <c r="D6698" s="49" t="str">
        <f>IF(LEFT(A6698)="A",Kortingen!$D$26,IF(LEFT(A6698)="B",Kortingen!$D$27,IF(LEFT(A6698)="C",Kortingen!$D$28,IF(LEFT(A6698)="D",Kortingen!$D$29,IF(LEFT(A6698)="M",Kortingen!$D$30,)))))</f>
        <v/>
      </c>
      <c r="E6698" s="50">
        <f t="shared" si="10"/>
        <v>0</v>
      </c>
    </row>
    <row r="6699" ht="15.75" customHeight="1">
      <c r="A6699" s="53"/>
      <c r="B6699" s="54"/>
      <c r="C6699" s="55"/>
      <c r="D6699" s="49" t="str">
        <f>IF(LEFT(A6699)="A",Kortingen!$D$26,IF(LEFT(A6699)="B",Kortingen!$D$27,IF(LEFT(A6699)="C",Kortingen!$D$28,IF(LEFT(A6699)="D",Kortingen!$D$29,IF(LEFT(A6699)="M",Kortingen!$D$30,)))))</f>
        <v/>
      </c>
      <c r="E6699" s="50">
        <f t="shared" si="10"/>
        <v>0</v>
      </c>
    </row>
    <row r="6700" ht="15.75" customHeight="1">
      <c r="A6700" s="53"/>
      <c r="B6700" s="54"/>
      <c r="C6700" s="55"/>
      <c r="D6700" s="49" t="str">
        <f>IF(LEFT(A6700)="A",Kortingen!$D$26,IF(LEFT(A6700)="B",Kortingen!$D$27,IF(LEFT(A6700)="C",Kortingen!$D$28,IF(LEFT(A6700)="D",Kortingen!$D$29,IF(LEFT(A6700)="M",Kortingen!$D$30,)))))</f>
        <v/>
      </c>
      <c r="E6700" s="50">
        <f t="shared" si="10"/>
        <v>0</v>
      </c>
    </row>
    <row r="6701" ht="15.75" customHeight="1">
      <c r="A6701" s="53"/>
      <c r="B6701" s="54"/>
      <c r="C6701" s="55"/>
      <c r="D6701" s="49" t="str">
        <f>IF(LEFT(A6701)="A",Kortingen!$D$26,IF(LEFT(A6701)="B",Kortingen!$D$27,IF(LEFT(A6701)="C",Kortingen!$D$28,IF(LEFT(A6701)="D",Kortingen!$D$29,IF(LEFT(A6701)="M",Kortingen!$D$30,)))))</f>
        <v/>
      </c>
      <c r="E6701" s="50">
        <f t="shared" si="10"/>
        <v>0</v>
      </c>
    </row>
    <row r="6702" ht="15.75" customHeight="1">
      <c r="A6702" s="56"/>
      <c r="B6702" s="57"/>
      <c r="C6702" s="55"/>
      <c r="D6702" s="49" t="str">
        <f>IF(LEFT(A6702)="A",Kortingen!$D$26,IF(LEFT(A6702)="B",Kortingen!$D$27,IF(LEFT(A6702)="C",Kortingen!$D$28,IF(LEFT(A6702)="D",Kortingen!$D$29,IF(LEFT(A6702)="M",Kortingen!$D$30,)))))</f>
        <v/>
      </c>
      <c r="E6702" s="50">
        <f t="shared" si="10"/>
        <v>0</v>
      </c>
    </row>
    <row r="6703" ht="15.75" customHeight="1">
      <c r="A6703" s="53"/>
      <c r="B6703" s="54"/>
      <c r="C6703" s="55"/>
      <c r="D6703" s="49" t="str">
        <f>IF(LEFT(A6703)="A",Kortingen!$D$26,IF(LEFT(A6703)="B",Kortingen!$D$27,IF(LEFT(A6703)="C",Kortingen!$D$28,IF(LEFT(A6703)="D",Kortingen!$D$29,IF(LEFT(A6703)="M",Kortingen!$D$30,)))))</f>
        <v/>
      </c>
      <c r="E6703" s="50">
        <f t="shared" si="10"/>
        <v>0</v>
      </c>
    </row>
    <row r="6704" ht="15.75" customHeight="1">
      <c r="A6704" s="53"/>
      <c r="B6704" s="54"/>
      <c r="C6704" s="55"/>
      <c r="D6704" s="49" t="str">
        <f>IF(LEFT(A6704)="A",Kortingen!$D$26,IF(LEFT(A6704)="B",Kortingen!$D$27,IF(LEFT(A6704)="C",Kortingen!$D$28,IF(LEFT(A6704)="D",Kortingen!$D$29,IF(LEFT(A6704)="M",Kortingen!$D$30,)))))</f>
        <v/>
      </c>
      <c r="E6704" s="50">
        <f t="shared" si="10"/>
        <v>0</v>
      </c>
    </row>
    <row r="6705" ht="15.75" customHeight="1">
      <c r="A6705" s="53"/>
      <c r="B6705" s="54"/>
      <c r="C6705" s="55"/>
      <c r="D6705" s="49" t="str">
        <f>IF(LEFT(A6705)="A",Kortingen!$D$26,IF(LEFT(A6705)="B",Kortingen!$D$27,IF(LEFT(A6705)="C",Kortingen!$D$28,IF(LEFT(A6705)="D",Kortingen!$D$29,IF(LEFT(A6705)="M",Kortingen!$D$30,)))))</f>
        <v/>
      </c>
      <c r="E6705" s="50">
        <f t="shared" si="10"/>
        <v>0</v>
      </c>
    </row>
    <row r="6706" ht="15.75" customHeight="1">
      <c r="A6706" s="53"/>
      <c r="B6706" s="54"/>
      <c r="C6706" s="55"/>
      <c r="D6706" s="49" t="str">
        <f>IF(LEFT(A6706)="A",Kortingen!$D$26,IF(LEFT(A6706)="B",Kortingen!$D$27,IF(LEFT(A6706)="C",Kortingen!$D$28,IF(LEFT(A6706)="D",Kortingen!$D$29,IF(LEFT(A6706)="M",Kortingen!$D$30,)))))</f>
        <v/>
      </c>
      <c r="E6706" s="50">
        <f t="shared" si="10"/>
        <v>0</v>
      </c>
    </row>
    <row r="6707" ht="15.75" customHeight="1">
      <c r="A6707" s="53"/>
      <c r="B6707" s="54"/>
      <c r="C6707" s="55"/>
      <c r="D6707" s="49" t="str">
        <f>IF(LEFT(A6707)="A",Kortingen!$D$26,IF(LEFT(A6707)="B",Kortingen!$D$27,IF(LEFT(A6707)="C",Kortingen!$D$28,IF(LEFT(A6707)="D",Kortingen!$D$29,IF(LEFT(A6707)="M",Kortingen!$D$30,)))))</f>
        <v/>
      </c>
      <c r="E6707" s="50">
        <f t="shared" si="10"/>
        <v>0</v>
      </c>
    </row>
    <row r="6708" ht="15.75" customHeight="1">
      <c r="A6708" s="56"/>
      <c r="B6708" s="57"/>
      <c r="C6708" s="55"/>
      <c r="D6708" s="49" t="str">
        <f>IF(LEFT(A6708)="A",Kortingen!$D$26,IF(LEFT(A6708)="B",Kortingen!$D$27,IF(LEFT(A6708)="C",Kortingen!$D$28,IF(LEFT(A6708)="D",Kortingen!$D$29,IF(LEFT(A6708)="M",Kortingen!$D$30,)))))</f>
        <v/>
      </c>
      <c r="E6708" s="50">
        <f t="shared" si="10"/>
        <v>0</v>
      </c>
    </row>
    <row r="6709" ht="15.75" customHeight="1">
      <c r="A6709" s="53"/>
      <c r="B6709" s="54"/>
      <c r="C6709" s="55"/>
      <c r="D6709" s="49" t="str">
        <f>IF(LEFT(A6709)="A",Kortingen!$D$26,IF(LEFT(A6709)="B",Kortingen!$D$27,IF(LEFT(A6709)="C",Kortingen!$D$28,IF(LEFT(A6709)="D",Kortingen!$D$29,IF(LEFT(A6709)="M",Kortingen!$D$30,)))))</f>
        <v/>
      </c>
      <c r="E6709" s="50">
        <f t="shared" si="10"/>
        <v>0</v>
      </c>
    </row>
    <row r="6710" ht="15.75" customHeight="1">
      <c r="A6710" s="53"/>
      <c r="B6710" s="54"/>
      <c r="C6710" s="55"/>
      <c r="D6710" s="49" t="str">
        <f>IF(LEFT(A6710)="A",Kortingen!$D$26,IF(LEFT(A6710)="B",Kortingen!$D$27,IF(LEFT(A6710)="C",Kortingen!$D$28,IF(LEFT(A6710)="D",Kortingen!$D$29,IF(LEFT(A6710)="M",Kortingen!$D$30,)))))</f>
        <v/>
      </c>
      <c r="E6710" s="50">
        <f t="shared" si="10"/>
        <v>0</v>
      </c>
    </row>
    <row r="6711" ht="15.75" customHeight="1">
      <c r="A6711" s="53"/>
      <c r="B6711" s="54"/>
      <c r="C6711" s="55"/>
      <c r="D6711" s="49" t="str">
        <f>IF(LEFT(A6711)="A",Kortingen!$D$26,IF(LEFT(A6711)="B",Kortingen!$D$27,IF(LEFT(A6711)="C",Kortingen!$D$28,IF(LEFT(A6711)="D",Kortingen!$D$29,IF(LEFT(A6711)="M",Kortingen!$D$30,)))))</f>
        <v/>
      </c>
      <c r="E6711" s="50">
        <f t="shared" si="10"/>
        <v>0</v>
      </c>
    </row>
    <row r="6712" ht="15.75" customHeight="1">
      <c r="A6712" s="56"/>
      <c r="B6712" s="57"/>
      <c r="C6712" s="55"/>
      <c r="D6712" s="49" t="str">
        <f>IF(LEFT(A6712)="A",Kortingen!$D$26,IF(LEFT(A6712)="B",Kortingen!$D$27,IF(LEFT(A6712)="C",Kortingen!$D$28,IF(LEFT(A6712)="D",Kortingen!$D$29,IF(LEFT(A6712)="M",Kortingen!$D$30,)))))</f>
        <v/>
      </c>
      <c r="E6712" s="50">
        <f t="shared" si="10"/>
        <v>0</v>
      </c>
    </row>
    <row r="6713" ht="15.75" customHeight="1">
      <c r="A6713" s="53"/>
      <c r="B6713" s="54"/>
      <c r="C6713" s="55"/>
      <c r="D6713" s="49" t="str">
        <f>IF(LEFT(A6713)="A",Kortingen!$D$26,IF(LEFT(A6713)="B",Kortingen!$D$27,IF(LEFT(A6713)="C",Kortingen!$D$28,IF(LEFT(A6713)="D",Kortingen!$D$29,IF(LEFT(A6713)="M",Kortingen!$D$30,)))))</f>
        <v/>
      </c>
      <c r="E6713" s="50">
        <f t="shared" si="10"/>
        <v>0</v>
      </c>
    </row>
    <row r="6714" ht="15.75" customHeight="1">
      <c r="A6714" s="53"/>
      <c r="B6714" s="54"/>
      <c r="C6714" s="55"/>
      <c r="D6714" s="49" t="str">
        <f>IF(LEFT(A6714)="A",Kortingen!$D$26,IF(LEFT(A6714)="B",Kortingen!$D$27,IF(LEFT(A6714)="C",Kortingen!$D$28,IF(LEFT(A6714)="D",Kortingen!$D$29,IF(LEFT(A6714)="M",Kortingen!$D$30,)))))</f>
        <v/>
      </c>
      <c r="E6714" s="50">
        <f t="shared" si="10"/>
        <v>0</v>
      </c>
    </row>
    <row r="6715" ht="15.75" customHeight="1">
      <c r="A6715" s="53"/>
      <c r="B6715" s="54"/>
      <c r="C6715" s="55"/>
      <c r="D6715" s="49" t="str">
        <f>IF(LEFT(A6715)="A",Kortingen!$D$26,IF(LEFT(A6715)="B",Kortingen!$D$27,IF(LEFT(A6715)="C",Kortingen!$D$28,IF(LEFT(A6715)="D",Kortingen!$D$29,IF(LEFT(A6715)="M",Kortingen!$D$30,)))))</f>
        <v/>
      </c>
      <c r="E6715" s="50">
        <f t="shared" si="10"/>
        <v>0</v>
      </c>
    </row>
    <row r="6716" ht="15.75" customHeight="1">
      <c r="A6716" s="53"/>
      <c r="B6716" s="54"/>
      <c r="C6716" s="55"/>
      <c r="D6716" s="49" t="str">
        <f>IF(LEFT(A6716)="A",Kortingen!$D$26,IF(LEFT(A6716)="B",Kortingen!$D$27,IF(LEFT(A6716)="C",Kortingen!$D$28,IF(LEFT(A6716)="D",Kortingen!$D$29,IF(LEFT(A6716)="M",Kortingen!$D$30,)))))</f>
        <v/>
      </c>
      <c r="E6716" s="50">
        <f t="shared" si="10"/>
        <v>0</v>
      </c>
    </row>
    <row r="6717" ht="15.75" customHeight="1">
      <c r="A6717" s="53"/>
      <c r="B6717" s="54"/>
      <c r="C6717" s="55"/>
      <c r="D6717" s="49" t="str">
        <f>IF(LEFT(A6717)="A",Kortingen!$D$26,IF(LEFT(A6717)="B",Kortingen!$D$27,IF(LEFT(A6717)="C",Kortingen!$D$28,IF(LEFT(A6717)="D",Kortingen!$D$29,IF(LEFT(A6717)="M",Kortingen!$D$30,)))))</f>
        <v/>
      </c>
      <c r="E6717" s="50">
        <f t="shared" si="10"/>
        <v>0</v>
      </c>
    </row>
    <row r="6718" ht="15.75" customHeight="1">
      <c r="A6718" s="53"/>
      <c r="B6718" s="54"/>
      <c r="C6718" s="55"/>
      <c r="D6718" s="49" t="str">
        <f>IF(LEFT(A6718)="A",Kortingen!$D$26,IF(LEFT(A6718)="B",Kortingen!$D$27,IF(LEFT(A6718)="C",Kortingen!$D$28,IF(LEFT(A6718)="D",Kortingen!$D$29,IF(LEFT(A6718)="M",Kortingen!$D$30,)))))</f>
        <v/>
      </c>
      <c r="E6718" s="50">
        <f t="shared" si="10"/>
        <v>0</v>
      </c>
    </row>
    <row r="6719" ht="15.75" customHeight="1">
      <c r="A6719" s="53"/>
      <c r="B6719" s="54"/>
      <c r="C6719" s="55"/>
      <c r="D6719" s="49" t="str">
        <f>IF(LEFT(A6719)="A",Kortingen!$D$26,IF(LEFT(A6719)="B",Kortingen!$D$27,IF(LEFT(A6719)="C",Kortingen!$D$28,IF(LEFT(A6719)="D",Kortingen!$D$29,IF(LEFT(A6719)="M",Kortingen!$D$30,)))))</f>
        <v/>
      </c>
      <c r="E6719" s="50">
        <f t="shared" si="10"/>
        <v>0</v>
      </c>
    </row>
    <row r="6720" ht="15.75" customHeight="1">
      <c r="A6720" s="53"/>
      <c r="B6720" s="54"/>
      <c r="C6720" s="55"/>
      <c r="D6720" s="49" t="str">
        <f>IF(LEFT(A6720)="A",Kortingen!$D$26,IF(LEFT(A6720)="B",Kortingen!$D$27,IF(LEFT(A6720)="C",Kortingen!$D$28,IF(LEFT(A6720)="D",Kortingen!$D$29,IF(LEFT(A6720)="M",Kortingen!$D$30,)))))</f>
        <v/>
      </c>
      <c r="E6720" s="50">
        <f t="shared" si="10"/>
        <v>0</v>
      </c>
    </row>
    <row r="6721" ht="15.75" customHeight="1">
      <c r="A6721" s="56"/>
      <c r="B6721" s="57"/>
      <c r="C6721" s="55"/>
      <c r="D6721" s="49" t="str">
        <f>IF(LEFT(A6721)="A",Kortingen!$D$26,IF(LEFT(A6721)="B",Kortingen!$D$27,IF(LEFT(A6721)="C",Kortingen!$D$28,IF(LEFT(A6721)="D",Kortingen!$D$29,IF(LEFT(A6721)="M",Kortingen!$D$30,)))))</f>
        <v/>
      </c>
      <c r="E6721" s="50">
        <f t="shared" si="10"/>
        <v>0</v>
      </c>
    </row>
    <row r="6722" ht="15.75" customHeight="1">
      <c r="A6722" s="53"/>
      <c r="B6722" s="54"/>
      <c r="C6722" s="55"/>
      <c r="D6722" s="49" t="str">
        <f>IF(LEFT(A6722)="A",Kortingen!$D$26,IF(LEFT(A6722)="B",Kortingen!$D$27,IF(LEFT(A6722)="C",Kortingen!$D$28,IF(LEFT(A6722)="D",Kortingen!$D$29,IF(LEFT(A6722)="M",Kortingen!$D$30,)))))</f>
        <v/>
      </c>
      <c r="E6722" s="50">
        <f t="shared" si="10"/>
        <v>0</v>
      </c>
    </row>
    <row r="6723" ht="15.75" customHeight="1">
      <c r="A6723" s="53"/>
      <c r="B6723" s="54"/>
      <c r="C6723" s="55"/>
      <c r="D6723" s="49" t="str">
        <f>IF(LEFT(A6723)="A",Kortingen!$D$26,IF(LEFT(A6723)="B",Kortingen!$D$27,IF(LEFT(A6723)="C",Kortingen!$D$28,IF(LEFT(A6723)="D",Kortingen!$D$29,IF(LEFT(A6723)="M",Kortingen!$D$30,)))))</f>
        <v/>
      </c>
      <c r="E6723" s="50">
        <f t="shared" si="10"/>
        <v>0</v>
      </c>
    </row>
    <row r="6724" ht="15.75" customHeight="1">
      <c r="A6724" s="53"/>
      <c r="B6724" s="54"/>
      <c r="C6724" s="55"/>
      <c r="D6724" s="49" t="str">
        <f>IF(LEFT(A6724)="A",Kortingen!$D$26,IF(LEFT(A6724)="B",Kortingen!$D$27,IF(LEFT(A6724)="C",Kortingen!$D$28,IF(LEFT(A6724)="D",Kortingen!$D$29,IF(LEFT(A6724)="M",Kortingen!$D$30,)))))</f>
        <v/>
      </c>
      <c r="E6724" s="50">
        <f t="shared" si="10"/>
        <v>0</v>
      </c>
    </row>
    <row r="6725" ht="15.75" customHeight="1">
      <c r="A6725" s="53"/>
      <c r="B6725" s="54"/>
      <c r="C6725" s="55"/>
      <c r="D6725" s="49" t="str">
        <f>IF(LEFT(A6725)="A",Kortingen!$D$26,IF(LEFT(A6725)="B",Kortingen!$D$27,IF(LEFT(A6725)="C",Kortingen!$D$28,IF(LEFT(A6725)="D",Kortingen!$D$29,IF(LEFT(A6725)="M",Kortingen!$D$30,)))))</f>
        <v/>
      </c>
      <c r="E6725" s="50">
        <f t="shared" si="10"/>
        <v>0</v>
      </c>
    </row>
    <row r="6726" ht="15.75" customHeight="1">
      <c r="A6726" s="53"/>
      <c r="B6726" s="54"/>
      <c r="C6726" s="55"/>
      <c r="D6726" s="49" t="str">
        <f>IF(LEFT(A6726)="A",Kortingen!$D$26,IF(LEFT(A6726)="B",Kortingen!$D$27,IF(LEFT(A6726)="C",Kortingen!$D$28,IF(LEFT(A6726)="D",Kortingen!$D$29,IF(LEFT(A6726)="M",Kortingen!$D$30,)))))</f>
        <v/>
      </c>
      <c r="E6726" s="50">
        <f t="shared" si="10"/>
        <v>0</v>
      </c>
    </row>
    <row r="6727" ht="15.75" customHeight="1">
      <c r="A6727" s="56"/>
      <c r="B6727" s="57"/>
      <c r="C6727" s="55"/>
      <c r="D6727" s="49" t="str">
        <f>IF(LEFT(A6727)="A",Kortingen!$D$26,IF(LEFT(A6727)="B",Kortingen!$D$27,IF(LEFT(A6727)="C",Kortingen!$D$28,IF(LEFT(A6727)="D",Kortingen!$D$29,IF(LEFT(A6727)="M",Kortingen!$D$30,)))))</f>
        <v/>
      </c>
      <c r="E6727" s="50">
        <f t="shared" si="10"/>
        <v>0</v>
      </c>
    </row>
    <row r="6728" ht="15.75" customHeight="1">
      <c r="A6728" s="53"/>
      <c r="B6728" s="54"/>
      <c r="C6728" s="55"/>
      <c r="D6728" s="49" t="str">
        <f>IF(LEFT(A6728)="A",Kortingen!$D$26,IF(LEFT(A6728)="B",Kortingen!$D$27,IF(LEFT(A6728)="C",Kortingen!$D$28,IF(LEFT(A6728)="D",Kortingen!$D$29,IF(LEFT(A6728)="M",Kortingen!$D$30,)))))</f>
        <v/>
      </c>
      <c r="E6728" s="50">
        <f t="shared" si="10"/>
        <v>0</v>
      </c>
    </row>
    <row r="6729" ht="15.75" customHeight="1">
      <c r="A6729" s="53"/>
      <c r="B6729" s="54"/>
      <c r="C6729" s="55"/>
      <c r="D6729" s="49" t="str">
        <f>IF(LEFT(A6729)="A",Kortingen!$D$26,IF(LEFT(A6729)="B",Kortingen!$D$27,IF(LEFT(A6729)="C",Kortingen!$D$28,IF(LEFT(A6729)="D",Kortingen!$D$29,IF(LEFT(A6729)="M",Kortingen!$D$30,)))))</f>
        <v/>
      </c>
      <c r="E6729" s="50">
        <f t="shared" si="10"/>
        <v>0</v>
      </c>
    </row>
    <row r="6730" ht="15.75" customHeight="1">
      <c r="A6730" s="53"/>
      <c r="B6730" s="54"/>
      <c r="C6730" s="55"/>
      <c r="D6730" s="49" t="str">
        <f>IF(LEFT(A6730)="A",Kortingen!$D$26,IF(LEFT(A6730)="B",Kortingen!$D$27,IF(LEFT(A6730)="C",Kortingen!$D$28,IF(LEFT(A6730)="D",Kortingen!$D$29,IF(LEFT(A6730)="M",Kortingen!$D$30,)))))</f>
        <v/>
      </c>
      <c r="E6730" s="50">
        <f t="shared" si="10"/>
        <v>0</v>
      </c>
    </row>
    <row r="6731" ht="15.75" customHeight="1">
      <c r="A6731" s="53"/>
      <c r="B6731" s="54"/>
      <c r="C6731" s="55"/>
      <c r="D6731" s="49" t="str">
        <f>IF(LEFT(A6731)="A",Kortingen!$D$26,IF(LEFT(A6731)="B",Kortingen!$D$27,IF(LEFT(A6731)="C",Kortingen!$D$28,IF(LEFT(A6731)="D",Kortingen!$D$29,IF(LEFT(A6731)="M",Kortingen!$D$30,)))))</f>
        <v/>
      </c>
      <c r="E6731" s="50">
        <f t="shared" si="10"/>
        <v>0</v>
      </c>
    </row>
    <row r="6732" ht="15.75" customHeight="1">
      <c r="A6732" s="53"/>
      <c r="B6732" s="54"/>
      <c r="C6732" s="55"/>
      <c r="D6732" s="49" t="str">
        <f>IF(LEFT(A6732)="A",Kortingen!$D$26,IF(LEFT(A6732)="B",Kortingen!$D$27,IF(LEFT(A6732)="C",Kortingen!$D$28,IF(LEFT(A6732)="D",Kortingen!$D$29,IF(LEFT(A6732)="M",Kortingen!$D$30,)))))</f>
        <v/>
      </c>
      <c r="E6732" s="50">
        <f t="shared" si="10"/>
        <v>0</v>
      </c>
    </row>
    <row r="6733" ht="15.75" customHeight="1">
      <c r="A6733" s="53"/>
      <c r="B6733" s="54"/>
      <c r="C6733" s="55"/>
      <c r="D6733" s="49" t="str">
        <f>IF(LEFT(A6733)="A",Kortingen!$D$26,IF(LEFT(A6733)="B",Kortingen!$D$27,IF(LEFT(A6733)="C",Kortingen!$D$28,IF(LEFT(A6733)="D",Kortingen!$D$29,IF(LEFT(A6733)="M",Kortingen!$D$30,)))))</f>
        <v/>
      </c>
      <c r="E6733" s="50">
        <f t="shared" si="10"/>
        <v>0</v>
      </c>
    </row>
    <row r="6734" ht="15.75" customHeight="1">
      <c r="A6734" s="53"/>
      <c r="B6734" s="54"/>
      <c r="C6734" s="55"/>
      <c r="D6734" s="49" t="str">
        <f>IF(LEFT(A6734)="A",Kortingen!$D$26,IF(LEFT(A6734)="B",Kortingen!$D$27,IF(LEFT(A6734)="C",Kortingen!$D$28,IF(LEFT(A6734)="D",Kortingen!$D$29,IF(LEFT(A6734)="M",Kortingen!$D$30,)))))</f>
        <v/>
      </c>
      <c r="E6734" s="50">
        <f t="shared" si="10"/>
        <v>0</v>
      </c>
    </row>
    <row r="6735" ht="15.75" customHeight="1">
      <c r="A6735" s="56"/>
      <c r="B6735" s="57"/>
      <c r="C6735" s="55"/>
      <c r="D6735" s="49" t="str">
        <f>IF(LEFT(A6735)="A",Kortingen!$D$26,IF(LEFT(A6735)="B",Kortingen!$D$27,IF(LEFT(A6735)="C",Kortingen!$D$28,IF(LEFT(A6735)="D",Kortingen!$D$29,IF(LEFT(A6735)="M",Kortingen!$D$30,)))))</f>
        <v/>
      </c>
      <c r="E6735" s="50">
        <f t="shared" si="10"/>
        <v>0</v>
      </c>
    </row>
    <row r="6736" ht="15.75" customHeight="1">
      <c r="A6736" s="53"/>
      <c r="B6736" s="54"/>
      <c r="C6736" s="55"/>
      <c r="D6736" s="49" t="str">
        <f>IF(LEFT(A6736)="A",Kortingen!$D$26,IF(LEFT(A6736)="B",Kortingen!$D$27,IF(LEFT(A6736)="C",Kortingen!$D$28,IF(LEFT(A6736)="D",Kortingen!$D$29,IF(LEFT(A6736)="M",Kortingen!$D$30,)))))</f>
        <v/>
      </c>
      <c r="E6736" s="50">
        <f t="shared" si="10"/>
        <v>0</v>
      </c>
    </row>
    <row r="6737" ht="15.75" customHeight="1">
      <c r="A6737" s="53"/>
      <c r="B6737" s="54"/>
      <c r="C6737" s="55"/>
      <c r="D6737" s="49" t="str">
        <f>IF(LEFT(A6737)="A",Kortingen!$D$26,IF(LEFT(A6737)="B",Kortingen!$D$27,IF(LEFT(A6737)="C",Kortingen!$D$28,IF(LEFT(A6737)="D",Kortingen!$D$29,IF(LEFT(A6737)="M",Kortingen!$D$30,)))))</f>
        <v/>
      </c>
      <c r="E6737" s="50">
        <f t="shared" si="10"/>
        <v>0</v>
      </c>
    </row>
    <row r="6738" ht="15.75" customHeight="1">
      <c r="A6738" s="53"/>
      <c r="B6738" s="54"/>
      <c r="C6738" s="55"/>
      <c r="D6738" s="49" t="str">
        <f>IF(LEFT(A6738)="A",Kortingen!$D$26,IF(LEFT(A6738)="B",Kortingen!$D$27,IF(LEFT(A6738)="C",Kortingen!$D$28,IF(LEFT(A6738)="D",Kortingen!$D$29,IF(LEFT(A6738)="M",Kortingen!$D$30,)))))</f>
        <v/>
      </c>
      <c r="E6738" s="50">
        <f t="shared" si="10"/>
        <v>0</v>
      </c>
    </row>
    <row r="6739" ht="15.75" customHeight="1">
      <c r="A6739" s="53"/>
      <c r="B6739" s="54"/>
      <c r="C6739" s="55"/>
      <c r="D6739" s="49" t="str">
        <f>IF(LEFT(A6739)="A",Kortingen!$D$26,IF(LEFT(A6739)="B",Kortingen!$D$27,IF(LEFT(A6739)="C",Kortingen!$D$28,IF(LEFT(A6739)="D",Kortingen!$D$29,IF(LEFT(A6739)="M",Kortingen!$D$30,)))))</f>
        <v/>
      </c>
      <c r="E6739" s="50">
        <f t="shared" si="10"/>
        <v>0</v>
      </c>
    </row>
    <row r="6740" ht="15.75" customHeight="1">
      <c r="A6740" s="53"/>
      <c r="B6740" s="54"/>
      <c r="C6740" s="55"/>
      <c r="D6740" s="49" t="str">
        <f>IF(LEFT(A6740)="A",Kortingen!$D$26,IF(LEFT(A6740)="B",Kortingen!$D$27,IF(LEFT(A6740)="C",Kortingen!$D$28,IF(LEFT(A6740)="D",Kortingen!$D$29,IF(LEFT(A6740)="M",Kortingen!$D$30,)))))</f>
        <v/>
      </c>
      <c r="E6740" s="50">
        <f t="shared" si="10"/>
        <v>0</v>
      </c>
    </row>
    <row r="6741" ht="15.75" customHeight="1">
      <c r="A6741" s="56"/>
      <c r="B6741" s="57"/>
      <c r="C6741" s="55"/>
      <c r="D6741" s="49" t="str">
        <f>IF(LEFT(A6741)="A",Kortingen!$D$26,IF(LEFT(A6741)="B",Kortingen!$D$27,IF(LEFT(A6741)="C",Kortingen!$D$28,IF(LEFT(A6741)="D",Kortingen!$D$29,IF(LEFT(A6741)="M",Kortingen!$D$30,)))))</f>
        <v/>
      </c>
      <c r="E6741" s="50">
        <f t="shared" si="10"/>
        <v>0</v>
      </c>
    </row>
    <row r="6742" ht="15.75" customHeight="1">
      <c r="A6742" s="53"/>
      <c r="B6742" s="54"/>
      <c r="C6742" s="55"/>
      <c r="D6742" s="49" t="str">
        <f>IF(LEFT(A6742)="A",Kortingen!$D$26,IF(LEFT(A6742)="B",Kortingen!$D$27,IF(LEFT(A6742)="C",Kortingen!$D$28,IF(LEFT(A6742)="D",Kortingen!$D$29,IF(LEFT(A6742)="M",Kortingen!$D$30,)))))</f>
        <v/>
      </c>
      <c r="E6742" s="50">
        <f t="shared" si="10"/>
        <v>0</v>
      </c>
    </row>
    <row r="6743" ht="15.75" customHeight="1">
      <c r="A6743" s="53"/>
      <c r="B6743" s="54"/>
      <c r="C6743" s="55"/>
      <c r="D6743" s="49" t="str">
        <f>IF(LEFT(A6743)="A",Kortingen!$D$26,IF(LEFT(A6743)="B",Kortingen!$D$27,IF(LEFT(A6743)="C",Kortingen!$D$28,IF(LEFT(A6743)="D",Kortingen!$D$29,IF(LEFT(A6743)="M",Kortingen!$D$30,)))))</f>
        <v/>
      </c>
      <c r="E6743" s="50">
        <f t="shared" si="10"/>
        <v>0</v>
      </c>
    </row>
    <row r="6744" ht="15.75" customHeight="1">
      <c r="A6744" s="53"/>
      <c r="B6744" s="54"/>
      <c r="C6744" s="55"/>
      <c r="D6744" s="49" t="str">
        <f>IF(LEFT(A6744)="A",Kortingen!$D$26,IF(LEFT(A6744)="B",Kortingen!$D$27,IF(LEFT(A6744)="C",Kortingen!$D$28,IF(LEFT(A6744)="D",Kortingen!$D$29,IF(LEFT(A6744)="M",Kortingen!$D$30,)))))</f>
        <v/>
      </c>
      <c r="E6744" s="50">
        <f t="shared" si="10"/>
        <v>0</v>
      </c>
    </row>
    <row r="6745" ht="15.75" customHeight="1">
      <c r="A6745" s="53"/>
      <c r="B6745" s="54"/>
      <c r="C6745" s="55"/>
      <c r="D6745" s="49" t="str">
        <f>IF(LEFT(A6745)="A",Kortingen!$D$26,IF(LEFT(A6745)="B",Kortingen!$D$27,IF(LEFT(A6745)="C",Kortingen!$D$28,IF(LEFT(A6745)="D",Kortingen!$D$29,IF(LEFT(A6745)="M",Kortingen!$D$30,)))))</f>
        <v/>
      </c>
      <c r="E6745" s="50">
        <f t="shared" si="10"/>
        <v>0</v>
      </c>
    </row>
    <row r="6746" ht="15.75" customHeight="1">
      <c r="A6746" s="53"/>
      <c r="B6746" s="54"/>
      <c r="C6746" s="55"/>
      <c r="D6746" s="49" t="str">
        <f>IF(LEFT(A6746)="A",Kortingen!$D$26,IF(LEFT(A6746)="B",Kortingen!$D$27,IF(LEFT(A6746)="C",Kortingen!$D$28,IF(LEFT(A6746)="D",Kortingen!$D$29,IF(LEFT(A6746)="M",Kortingen!$D$30,)))))</f>
        <v/>
      </c>
      <c r="E6746" s="50">
        <f t="shared" si="10"/>
        <v>0</v>
      </c>
    </row>
    <row r="6747" ht="15.75" customHeight="1">
      <c r="A6747" s="53"/>
      <c r="B6747" s="54"/>
      <c r="C6747" s="55"/>
      <c r="D6747" s="49" t="str">
        <f>IF(LEFT(A6747)="A",Kortingen!$D$26,IF(LEFT(A6747)="B",Kortingen!$D$27,IF(LEFT(A6747)="C",Kortingen!$D$28,IF(LEFT(A6747)="D",Kortingen!$D$29,IF(LEFT(A6747)="M",Kortingen!$D$30,)))))</f>
        <v/>
      </c>
      <c r="E6747" s="50">
        <f t="shared" si="10"/>
        <v>0</v>
      </c>
    </row>
    <row r="6748" ht="15.75" customHeight="1">
      <c r="A6748" s="53"/>
      <c r="B6748" s="54"/>
      <c r="C6748" s="55"/>
      <c r="D6748" s="49" t="str">
        <f>IF(LEFT(A6748)="A",Kortingen!$D$26,IF(LEFT(A6748)="B",Kortingen!$D$27,IF(LEFT(A6748)="C",Kortingen!$D$28,IF(LEFT(A6748)="D",Kortingen!$D$29,IF(LEFT(A6748)="M",Kortingen!$D$30,)))))</f>
        <v/>
      </c>
      <c r="E6748" s="50">
        <f t="shared" si="10"/>
        <v>0</v>
      </c>
    </row>
    <row r="6749" ht="15.75" customHeight="1">
      <c r="A6749" s="53"/>
      <c r="B6749" s="54"/>
      <c r="C6749" s="55"/>
      <c r="D6749" s="49" t="str">
        <f>IF(LEFT(A6749)="A",Kortingen!$D$26,IF(LEFT(A6749)="B",Kortingen!$D$27,IF(LEFT(A6749)="C",Kortingen!$D$28,IF(LEFT(A6749)="D",Kortingen!$D$29,IF(LEFT(A6749)="M",Kortingen!$D$30,)))))</f>
        <v/>
      </c>
      <c r="E6749" s="50">
        <f t="shared" si="10"/>
        <v>0</v>
      </c>
    </row>
    <row r="6750" ht="15.75" customHeight="1">
      <c r="A6750" s="53"/>
      <c r="B6750" s="54"/>
      <c r="C6750" s="55"/>
      <c r="D6750" s="49" t="str">
        <f>IF(LEFT(A6750)="A",Kortingen!$D$26,IF(LEFT(A6750)="B",Kortingen!$D$27,IF(LEFT(A6750)="C",Kortingen!$D$28,IF(LEFT(A6750)="D",Kortingen!$D$29,IF(LEFT(A6750)="M",Kortingen!$D$30,)))))</f>
        <v/>
      </c>
      <c r="E6750" s="50">
        <f t="shared" si="10"/>
        <v>0</v>
      </c>
    </row>
    <row r="6751" ht="15.75" customHeight="1">
      <c r="A6751" s="56"/>
      <c r="B6751" s="57"/>
      <c r="C6751" s="55"/>
      <c r="D6751" s="49" t="str">
        <f>IF(LEFT(A6751)="A",Kortingen!$D$26,IF(LEFT(A6751)="B",Kortingen!$D$27,IF(LEFT(A6751)="C",Kortingen!$D$28,IF(LEFT(A6751)="D",Kortingen!$D$29,IF(LEFT(A6751)="M",Kortingen!$D$30,)))))</f>
        <v/>
      </c>
      <c r="E6751" s="50">
        <f t="shared" si="10"/>
        <v>0</v>
      </c>
    </row>
    <row r="6752" ht="15.75" customHeight="1">
      <c r="A6752" s="53"/>
      <c r="B6752" s="54"/>
      <c r="C6752" s="55"/>
      <c r="D6752" s="49" t="str">
        <f>IF(LEFT(A6752)="A",Kortingen!$D$26,IF(LEFT(A6752)="B",Kortingen!$D$27,IF(LEFT(A6752)="C",Kortingen!$D$28,IF(LEFT(A6752)="D",Kortingen!$D$29,IF(LEFT(A6752)="M",Kortingen!$D$30,)))))</f>
        <v/>
      </c>
      <c r="E6752" s="50">
        <f t="shared" si="10"/>
        <v>0</v>
      </c>
    </row>
    <row r="6753" ht="15.75" customHeight="1">
      <c r="A6753" s="53"/>
      <c r="B6753" s="54"/>
      <c r="C6753" s="55"/>
      <c r="D6753" s="49" t="str">
        <f>IF(LEFT(A6753)="A",Kortingen!$D$26,IF(LEFT(A6753)="B",Kortingen!$D$27,IF(LEFT(A6753)="C",Kortingen!$D$28,IF(LEFT(A6753)="D",Kortingen!$D$29,IF(LEFT(A6753)="M",Kortingen!$D$30,)))))</f>
        <v/>
      </c>
      <c r="E6753" s="50">
        <f t="shared" si="10"/>
        <v>0</v>
      </c>
    </row>
    <row r="6754" ht="15.75" customHeight="1">
      <c r="A6754" s="53"/>
      <c r="B6754" s="54"/>
      <c r="C6754" s="55"/>
      <c r="D6754" s="49" t="str">
        <f>IF(LEFT(A6754)="A",Kortingen!$D$26,IF(LEFT(A6754)="B",Kortingen!$D$27,IF(LEFT(A6754)="C",Kortingen!$D$28,IF(LEFT(A6754)="D",Kortingen!$D$29,IF(LEFT(A6754)="M",Kortingen!$D$30,)))))</f>
        <v/>
      </c>
      <c r="E6754" s="50">
        <f t="shared" si="10"/>
        <v>0</v>
      </c>
    </row>
    <row r="6755" ht="15.75" customHeight="1">
      <c r="A6755" s="53"/>
      <c r="B6755" s="54"/>
      <c r="C6755" s="55"/>
      <c r="D6755" s="49" t="str">
        <f>IF(LEFT(A6755)="A",Kortingen!$D$26,IF(LEFT(A6755)="B",Kortingen!$D$27,IF(LEFT(A6755)="C",Kortingen!$D$28,IF(LEFT(A6755)="D",Kortingen!$D$29,IF(LEFT(A6755)="M",Kortingen!$D$30,)))))</f>
        <v/>
      </c>
      <c r="E6755" s="50">
        <f t="shared" si="10"/>
        <v>0</v>
      </c>
    </row>
    <row r="6756" ht="15.75" customHeight="1">
      <c r="A6756" s="56"/>
      <c r="B6756" s="57"/>
      <c r="C6756" s="55"/>
      <c r="D6756" s="49" t="str">
        <f>IF(LEFT(A6756)="A",Kortingen!$D$26,IF(LEFT(A6756)="B",Kortingen!$D$27,IF(LEFT(A6756)="C",Kortingen!$D$28,IF(LEFT(A6756)="D",Kortingen!$D$29,IF(LEFT(A6756)="M",Kortingen!$D$30,)))))</f>
        <v/>
      </c>
      <c r="E6756" s="50">
        <f t="shared" si="10"/>
        <v>0</v>
      </c>
    </row>
    <row r="6757" ht="15.75" customHeight="1">
      <c r="A6757" s="53"/>
      <c r="B6757" s="54"/>
      <c r="C6757" s="55"/>
      <c r="D6757" s="49" t="str">
        <f>IF(LEFT(A6757)="A",Kortingen!$D$26,IF(LEFT(A6757)="B",Kortingen!$D$27,IF(LEFT(A6757)="C",Kortingen!$D$28,IF(LEFT(A6757)="D",Kortingen!$D$29,IF(LEFT(A6757)="M",Kortingen!$D$30,)))))</f>
        <v/>
      </c>
      <c r="E6757" s="50" t="str">
        <f>C6757</f>
        <v/>
      </c>
    </row>
    <row r="6758" ht="15.75" customHeight="1">
      <c r="A6758" s="53"/>
      <c r="B6758" s="54"/>
      <c r="C6758" s="55"/>
      <c r="D6758" s="49" t="str">
        <f>IF(LEFT(A6758)="A",Kortingen!$D$26,IF(LEFT(A6758)="B",Kortingen!$D$27,IF(LEFT(A6758)="C",Kortingen!$D$28,IF(LEFT(A6758)="D",Kortingen!$D$29,IF(LEFT(A6758)="M",Kortingen!$D$30,)))))</f>
        <v/>
      </c>
      <c r="E6758" s="50">
        <f t="shared" ref="E6758:E6806" si="11">C6758*(1-D6758)</f>
        <v>0</v>
      </c>
    </row>
    <row r="6759" ht="15.75" customHeight="1">
      <c r="A6759" s="53"/>
      <c r="B6759" s="54"/>
      <c r="C6759" s="55"/>
      <c r="D6759" s="49" t="str">
        <f>IF(LEFT(A6759)="A",Kortingen!$D$26,IF(LEFT(A6759)="B",Kortingen!$D$27,IF(LEFT(A6759)="C",Kortingen!$D$28,IF(LEFT(A6759)="D",Kortingen!$D$29,IF(LEFT(A6759)="M",Kortingen!$D$30,)))))</f>
        <v/>
      </c>
      <c r="E6759" s="50">
        <f t="shared" si="11"/>
        <v>0</v>
      </c>
    </row>
    <row r="6760" ht="15.75" customHeight="1">
      <c r="A6760" s="53"/>
      <c r="B6760" s="54"/>
      <c r="C6760" s="55"/>
      <c r="D6760" s="49" t="str">
        <f>IF(LEFT(A6760)="A",Kortingen!$D$26,IF(LEFT(A6760)="B",Kortingen!$D$27,IF(LEFT(A6760)="C",Kortingen!$D$28,IF(LEFT(A6760)="D",Kortingen!$D$29,IF(LEFT(A6760)="M",Kortingen!$D$30,)))))</f>
        <v/>
      </c>
      <c r="E6760" s="50">
        <f t="shared" si="11"/>
        <v>0</v>
      </c>
    </row>
    <row r="6761" ht="15.75" customHeight="1">
      <c r="A6761" s="53"/>
      <c r="B6761" s="54"/>
      <c r="C6761" s="55"/>
      <c r="D6761" s="49" t="str">
        <f>IF(LEFT(A6761)="A",Kortingen!$D$26,IF(LEFT(A6761)="B",Kortingen!$D$27,IF(LEFT(A6761)="C",Kortingen!$D$28,IF(LEFT(A6761)="D",Kortingen!$D$29,IF(LEFT(A6761)="M",Kortingen!$D$30,)))))</f>
        <v/>
      </c>
      <c r="E6761" s="50">
        <f t="shared" si="11"/>
        <v>0</v>
      </c>
    </row>
    <row r="6762" ht="15.75" customHeight="1">
      <c r="A6762" s="53"/>
      <c r="B6762" s="54"/>
      <c r="C6762" s="55"/>
      <c r="D6762" s="49" t="str">
        <f>IF(LEFT(A6762)="A",Kortingen!$D$26,IF(LEFT(A6762)="B",Kortingen!$D$27,IF(LEFT(A6762)="C",Kortingen!$D$28,IF(LEFT(A6762)="D",Kortingen!$D$29,IF(LEFT(A6762)="M",Kortingen!$D$30,)))))</f>
        <v/>
      </c>
      <c r="E6762" s="50">
        <f t="shared" si="11"/>
        <v>0</v>
      </c>
    </row>
    <row r="6763" ht="15.75" customHeight="1">
      <c r="A6763" s="53"/>
      <c r="B6763" s="54"/>
      <c r="C6763" s="55"/>
      <c r="D6763" s="49" t="str">
        <f>IF(LEFT(A6763)="A",Kortingen!$D$26,IF(LEFT(A6763)="B",Kortingen!$D$27,IF(LEFT(A6763)="C",Kortingen!$D$28,IF(LEFT(A6763)="D",Kortingen!$D$29,IF(LEFT(A6763)="M",Kortingen!$D$30,)))))</f>
        <v/>
      </c>
      <c r="E6763" s="50">
        <f t="shared" si="11"/>
        <v>0</v>
      </c>
    </row>
    <row r="6764" ht="15.75" customHeight="1">
      <c r="A6764" s="53"/>
      <c r="B6764" s="54"/>
      <c r="C6764" s="55"/>
      <c r="D6764" s="49" t="str">
        <f>IF(LEFT(A6764)="A",Kortingen!$D$26,IF(LEFT(A6764)="B",Kortingen!$D$27,IF(LEFT(A6764)="C",Kortingen!$D$28,IF(LEFT(A6764)="D",Kortingen!$D$29,IF(LEFT(A6764)="M",Kortingen!$D$30,)))))</f>
        <v/>
      </c>
      <c r="E6764" s="50">
        <f t="shared" si="11"/>
        <v>0</v>
      </c>
    </row>
    <row r="6765" ht="15.75" customHeight="1">
      <c r="A6765" s="53"/>
      <c r="B6765" s="54"/>
      <c r="C6765" s="55"/>
      <c r="D6765" s="49" t="str">
        <f>IF(LEFT(A6765)="A",Kortingen!$D$26,IF(LEFT(A6765)="B",Kortingen!$D$27,IF(LEFT(A6765)="C",Kortingen!$D$28,IF(LEFT(A6765)="D",Kortingen!$D$29,IF(LEFT(A6765)="M",Kortingen!$D$30,)))))</f>
        <v/>
      </c>
      <c r="E6765" s="50">
        <f t="shared" si="11"/>
        <v>0</v>
      </c>
    </row>
    <row r="6766" ht="15.75" customHeight="1">
      <c r="A6766" s="53"/>
      <c r="B6766" s="54"/>
      <c r="C6766" s="55"/>
      <c r="D6766" s="49" t="str">
        <f>IF(LEFT(A6766)="A",Kortingen!$D$26,IF(LEFT(A6766)="B",Kortingen!$D$27,IF(LEFT(A6766)="C",Kortingen!$D$28,IF(LEFT(A6766)="D",Kortingen!$D$29,IF(LEFT(A6766)="M",Kortingen!$D$30,)))))</f>
        <v/>
      </c>
      <c r="E6766" s="50">
        <f t="shared" si="11"/>
        <v>0</v>
      </c>
    </row>
    <row r="6767" ht="15.75" customHeight="1">
      <c r="A6767" s="53"/>
      <c r="B6767" s="54"/>
      <c r="C6767" s="55"/>
      <c r="D6767" s="49" t="str">
        <f>IF(LEFT(A6767)="A",Kortingen!$D$26,IF(LEFT(A6767)="B",Kortingen!$D$27,IF(LEFT(A6767)="C",Kortingen!$D$28,IF(LEFT(A6767)="D",Kortingen!$D$29,IF(LEFT(A6767)="M",Kortingen!$D$30,)))))</f>
        <v/>
      </c>
      <c r="E6767" s="50">
        <f t="shared" si="11"/>
        <v>0</v>
      </c>
    </row>
    <row r="6768" ht="15.75" customHeight="1">
      <c r="A6768" s="53"/>
      <c r="B6768" s="54"/>
      <c r="C6768" s="55"/>
      <c r="D6768" s="49" t="str">
        <f>IF(LEFT(A6768)="A",Kortingen!$D$26,IF(LEFT(A6768)="B",Kortingen!$D$27,IF(LEFT(A6768)="C",Kortingen!$D$28,IF(LEFT(A6768)="D",Kortingen!$D$29,IF(LEFT(A6768)="M",Kortingen!$D$30,)))))</f>
        <v/>
      </c>
      <c r="E6768" s="50">
        <f t="shared" si="11"/>
        <v>0</v>
      </c>
    </row>
    <row r="6769" ht="15.75" customHeight="1">
      <c r="A6769" s="53"/>
      <c r="B6769" s="54"/>
      <c r="C6769" s="55"/>
      <c r="D6769" s="49" t="str">
        <f>IF(LEFT(A6769)="A",Kortingen!$D$26,IF(LEFT(A6769)="B",Kortingen!$D$27,IF(LEFT(A6769)="C",Kortingen!$D$28,IF(LEFT(A6769)="D",Kortingen!$D$29,IF(LEFT(A6769)="M",Kortingen!$D$30,)))))</f>
        <v/>
      </c>
      <c r="E6769" s="50">
        <f t="shared" si="11"/>
        <v>0</v>
      </c>
    </row>
    <row r="6770" ht="15.75" customHeight="1">
      <c r="A6770" s="53"/>
      <c r="B6770" s="54"/>
      <c r="C6770" s="55"/>
      <c r="D6770" s="49" t="str">
        <f>IF(LEFT(A6770)="A",Kortingen!$D$26,IF(LEFT(A6770)="B",Kortingen!$D$27,IF(LEFT(A6770)="C",Kortingen!$D$28,IF(LEFT(A6770)="D",Kortingen!$D$29,IF(LEFT(A6770)="M",Kortingen!$D$30,)))))</f>
        <v/>
      </c>
      <c r="E6770" s="50">
        <f t="shared" si="11"/>
        <v>0</v>
      </c>
    </row>
    <row r="6771" ht="15.75" customHeight="1">
      <c r="A6771" s="53"/>
      <c r="B6771" s="54"/>
      <c r="C6771" s="55"/>
      <c r="D6771" s="49" t="str">
        <f>IF(LEFT(A6771)="A",Kortingen!$D$26,IF(LEFT(A6771)="B",Kortingen!$D$27,IF(LEFT(A6771)="C",Kortingen!$D$28,IF(LEFT(A6771)="D",Kortingen!$D$29,IF(LEFT(A6771)="M",Kortingen!$D$30,)))))</f>
        <v/>
      </c>
      <c r="E6771" s="50">
        <f t="shared" si="11"/>
        <v>0</v>
      </c>
    </row>
    <row r="6772" ht="15.75" customHeight="1">
      <c r="A6772" s="56"/>
      <c r="B6772" s="57"/>
      <c r="C6772" s="55"/>
      <c r="D6772" s="49" t="str">
        <f>IF(LEFT(A6772)="A",Kortingen!$D$26,IF(LEFT(A6772)="B",Kortingen!$D$27,IF(LEFT(A6772)="C",Kortingen!$D$28,IF(LEFT(A6772)="D",Kortingen!$D$29,IF(LEFT(A6772)="M",Kortingen!$D$30,)))))</f>
        <v/>
      </c>
      <c r="E6772" s="50">
        <f t="shared" si="11"/>
        <v>0</v>
      </c>
    </row>
    <row r="6773" ht="15.75" customHeight="1">
      <c r="A6773" s="53"/>
      <c r="B6773" s="54"/>
      <c r="C6773" s="55"/>
      <c r="D6773" s="49" t="str">
        <f>IF(LEFT(A6773)="A",Kortingen!$D$26,IF(LEFT(A6773)="B",Kortingen!$D$27,IF(LEFT(A6773)="C",Kortingen!$D$28,IF(LEFT(A6773)="D",Kortingen!$D$29,IF(LEFT(A6773)="M",Kortingen!$D$30,)))))</f>
        <v/>
      </c>
      <c r="E6773" s="50">
        <f t="shared" si="11"/>
        <v>0</v>
      </c>
    </row>
    <row r="6774" ht="15.75" customHeight="1">
      <c r="A6774" s="53"/>
      <c r="B6774" s="54"/>
      <c r="C6774" s="55"/>
      <c r="D6774" s="49" t="str">
        <f>IF(LEFT(A6774)="A",Kortingen!$D$26,IF(LEFT(A6774)="B",Kortingen!$D$27,IF(LEFT(A6774)="C",Kortingen!$D$28,IF(LEFT(A6774)="D",Kortingen!$D$29,IF(LEFT(A6774)="M",Kortingen!$D$30,)))))</f>
        <v/>
      </c>
      <c r="E6774" s="50">
        <f t="shared" si="11"/>
        <v>0</v>
      </c>
    </row>
    <row r="6775" ht="15.75" customHeight="1">
      <c r="A6775" s="56"/>
      <c r="B6775" s="57"/>
      <c r="C6775" s="55"/>
      <c r="D6775" s="49" t="str">
        <f>IF(LEFT(A6775)="A",Kortingen!$D$26,IF(LEFT(A6775)="B",Kortingen!$D$27,IF(LEFT(A6775)="C",Kortingen!$D$28,IF(LEFT(A6775)="D",Kortingen!$D$29,IF(LEFT(A6775)="M",Kortingen!$D$30,)))))</f>
        <v/>
      </c>
      <c r="E6775" s="50">
        <f t="shared" si="11"/>
        <v>0</v>
      </c>
    </row>
    <row r="6776" ht="15.75" customHeight="1">
      <c r="A6776" s="53"/>
      <c r="B6776" s="54"/>
      <c r="C6776" s="55"/>
      <c r="D6776" s="49" t="str">
        <f>IF(LEFT(A6776)="A",Kortingen!$D$26,IF(LEFT(A6776)="B",Kortingen!$D$27,IF(LEFT(A6776)="C",Kortingen!$D$28,IF(LEFT(A6776)="D",Kortingen!$D$29,IF(LEFT(A6776)="M",Kortingen!$D$30,)))))</f>
        <v/>
      </c>
      <c r="E6776" s="50">
        <f t="shared" si="11"/>
        <v>0</v>
      </c>
    </row>
    <row r="6777" ht="15.75" customHeight="1">
      <c r="A6777" s="53"/>
      <c r="B6777" s="54"/>
      <c r="C6777" s="55"/>
      <c r="D6777" s="49" t="str">
        <f>IF(LEFT(A6777)="A",Kortingen!$D$26,IF(LEFT(A6777)="B",Kortingen!$D$27,IF(LEFT(A6777)="C",Kortingen!$D$28,IF(LEFT(A6777)="D",Kortingen!$D$29,IF(LEFT(A6777)="M",Kortingen!$D$30,)))))</f>
        <v/>
      </c>
      <c r="E6777" s="50">
        <f t="shared" si="11"/>
        <v>0</v>
      </c>
    </row>
    <row r="6778" ht="15.75" customHeight="1">
      <c r="A6778" s="53"/>
      <c r="B6778" s="54"/>
      <c r="C6778" s="55"/>
      <c r="D6778" s="49" t="str">
        <f>IF(LEFT(A6778)="A",Kortingen!$D$26,IF(LEFT(A6778)="B",Kortingen!$D$27,IF(LEFT(A6778)="C",Kortingen!$D$28,IF(LEFT(A6778)="D",Kortingen!$D$29,IF(LEFT(A6778)="M",Kortingen!$D$30,)))))</f>
        <v/>
      </c>
      <c r="E6778" s="50">
        <f t="shared" si="11"/>
        <v>0</v>
      </c>
    </row>
    <row r="6779" ht="15.75" customHeight="1">
      <c r="A6779" s="56"/>
      <c r="B6779" s="57"/>
      <c r="C6779" s="55"/>
      <c r="D6779" s="49" t="str">
        <f>IF(LEFT(A6779)="A",Kortingen!$D$26,IF(LEFT(A6779)="B",Kortingen!$D$27,IF(LEFT(A6779)="C",Kortingen!$D$28,IF(LEFT(A6779)="D",Kortingen!$D$29,IF(LEFT(A6779)="M",Kortingen!$D$30,)))))</f>
        <v/>
      </c>
      <c r="E6779" s="50">
        <f t="shared" si="11"/>
        <v>0</v>
      </c>
    </row>
    <row r="6780" ht="15.75" customHeight="1">
      <c r="A6780" s="56"/>
      <c r="B6780" s="57"/>
      <c r="C6780" s="55"/>
      <c r="D6780" s="49" t="str">
        <f>IF(LEFT(A6780)="A",Kortingen!$D$26,IF(LEFT(A6780)="B",Kortingen!$D$27,IF(LEFT(A6780)="C",Kortingen!$D$28,IF(LEFT(A6780)="D",Kortingen!$D$29,IF(LEFT(A6780)="M",Kortingen!$D$30,)))))</f>
        <v/>
      </c>
      <c r="E6780" s="50">
        <f t="shared" si="11"/>
        <v>0</v>
      </c>
    </row>
    <row r="6781" ht="15.75" customHeight="1">
      <c r="A6781" s="53"/>
      <c r="B6781" s="54"/>
      <c r="C6781" s="55"/>
      <c r="D6781" s="49" t="str">
        <f>IF(LEFT(A6781)="A",Kortingen!$D$26,IF(LEFT(A6781)="B",Kortingen!$D$27,IF(LEFT(A6781)="C",Kortingen!$D$28,IF(LEFT(A6781)="D",Kortingen!$D$29,IF(LEFT(A6781)="M",Kortingen!$D$30,)))))</f>
        <v/>
      </c>
      <c r="E6781" s="50">
        <f t="shared" si="11"/>
        <v>0</v>
      </c>
    </row>
    <row r="6782" ht="15.75" customHeight="1">
      <c r="A6782" s="53"/>
      <c r="B6782" s="54"/>
      <c r="C6782" s="55"/>
      <c r="D6782" s="49" t="str">
        <f>IF(LEFT(A6782)="A",Kortingen!$D$26,IF(LEFT(A6782)="B",Kortingen!$D$27,IF(LEFT(A6782)="C",Kortingen!$D$28,IF(LEFT(A6782)="D",Kortingen!$D$29,IF(LEFT(A6782)="M",Kortingen!$D$30,)))))</f>
        <v/>
      </c>
      <c r="E6782" s="50">
        <f t="shared" si="11"/>
        <v>0</v>
      </c>
    </row>
    <row r="6783" ht="15.75" customHeight="1">
      <c r="A6783" s="53"/>
      <c r="B6783" s="54"/>
      <c r="C6783" s="55"/>
      <c r="D6783" s="49" t="str">
        <f>IF(LEFT(A6783)="A",Kortingen!$D$26,IF(LEFT(A6783)="B",Kortingen!$D$27,IF(LEFT(A6783)="C",Kortingen!$D$28,IF(LEFT(A6783)="D",Kortingen!$D$29,IF(LEFT(A6783)="M",Kortingen!$D$30,)))))</f>
        <v/>
      </c>
      <c r="E6783" s="50">
        <f t="shared" si="11"/>
        <v>0</v>
      </c>
    </row>
    <row r="6784" ht="15.75" customHeight="1">
      <c r="A6784" s="53"/>
      <c r="B6784" s="54"/>
      <c r="C6784" s="55"/>
      <c r="D6784" s="49" t="str">
        <f>IF(LEFT(A6784)="A",Kortingen!$D$26,IF(LEFT(A6784)="B",Kortingen!$D$27,IF(LEFT(A6784)="C",Kortingen!$D$28,IF(LEFT(A6784)="D",Kortingen!$D$29,IF(LEFT(A6784)="M",Kortingen!$D$30,)))))</f>
        <v/>
      </c>
      <c r="E6784" s="50">
        <f t="shared" si="11"/>
        <v>0</v>
      </c>
    </row>
    <row r="6785" ht="15.75" customHeight="1">
      <c r="A6785" s="53"/>
      <c r="B6785" s="54"/>
      <c r="C6785" s="55"/>
      <c r="D6785" s="49" t="str">
        <f>IF(LEFT(A6785)="A",Kortingen!$D$26,IF(LEFT(A6785)="B",Kortingen!$D$27,IF(LEFT(A6785)="C",Kortingen!$D$28,IF(LEFT(A6785)="D",Kortingen!$D$29,IF(LEFT(A6785)="M",Kortingen!$D$30,)))))</f>
        <v/>
      </c>
      <c r="E6785" s="50">
        <f t="shared" si="11"/>
        <v>0</v>
      </c>
    </row>
    <row r="6786" ht="15.75" customHeight="1">
      <c r="A6786" s="53"/>
      <c r="B6786" s="54"/>
      <c r="C6786" s="55"/>
      <c r="D6786" s="49" t="str">
        <f>IF(LEFT(A6786)="A",Kortingen!$D$26,IF(LEFT(A6786)="B",Kortingen!$D$27,IF(LEFT(A6786)="C",Kortingen!$D$28,IF(LEFT(A6786)="D",Kortingen!$D$29,IF(LEFT(A6786)="M",Kortingen!$D$30,)))))</f>
        <v/>
      </c>
      <c r="E6786" s="50">
        <f t="shared" si="11"/>
        <v>0</v>
      </c>
    </row>
    <row r="6787" ht="15.75" customHeight="1">
      <c r="A6787" s="53"/>
      <c r="B6787" s="54"/>
      <c r="C6787" s="55"/>
      <c r="D6787" s="49" t="str">
        <f>IF(LEFT(A6787)="A",Kortingen!$D$26,IF(LEFT(A6787)="B",Kortingen!$D$27,IF(LEFT(A6787)="C",Kortingen!$D$28,IF(LEFT(A6787)="D",Kortingen!$D$29,IF(LEFT(A6787)="M",Kortingen!$D$30,)))))</f>
        <v/>
      </c>
      <c r="E6787" s="50">
        <f t="shared" si="11"/>
        <v>0</v>
      </c>
    </row>
    <row r="6788" ht="15.75" customHeight="1">
      <c r="A6788" s="53"/>
      <c r="B6788" s="54"/>
      <c r="C6788" s="55"/>
      <c r="D6788" s="49" t="str">
        <f>IF(LEFT(A6788)="A",Kortingen!$D$26,IF(LEFT(A6788)="B",Kortingen!$D$27,IF(LEFT(A6788)="C",Kortingen!$D$28,IF(LEFT(A6788)="D",Kortingen!$D$29,IF(LEFT(A6788)="M",Kortingen!$D$30,)))))</f>
        <v/>
      </c>
      <c r="E6788" s="50">
        <f t="shared" si="11"/>
        <v>0</v>
      </c>
    </row>
    <row r="6789" ht="15.75" customHeight="1">
      <c r="A6789" s="53"/>
      <c r="B6789" s="54"/>
      <c r="C6789" s="55"/>
      <c r="D6789" s="49" t="str">
        <f>IF(LEFT(A6789)="A",Kortingen!$D$26,IF(LEFT(A6789)="B",Kortingen!$D$27,IF(LEFT(A6789)="C",Kortingen!$D$28,IF(LEFT(A6789)="D",Kortingen!$D$29,IF(LEFT(A6789)="M",Kortingen!$D$30,)))))</f>
        <v/>
      </c>
      <c r="E6789" s="50">
        <f t="shared" si="11"/>
        <v>0</v>
      </c>
    </row>
    <row r="6790" ht="15.75" customHeight="1">
      <c r="A6790" s="53"/>
      <c r="B6790" s="54"/>
      <c r="C6790" s="55"/>
      <c r="D6790" s="49" t="str">
        <f>IF(LEFT(A6790)="A",Kortingen!$D$26,IF(LEFT(A6790)="B",Kortingen!$D$27,IF(LEFT(A6790)="C",Kortingen!$D$28,IF(LEFT(A6790)="D",Kortingen!$D$29,IF(LEFT(A6790)="M",Kortingen!$D$30,)))))</f>
        <v/>
      </c>
      <c r="E6790" s="50">
        <f t="shared" si="11"/>
        <v>0</v>
      </c>
    </row>
    <row r="6791" ht="15.75" customHeight="1">
      <c r="A6791" s="53"/>
      <c r="B6791" s="54"/>
      <c r="C6791" s="55"/>
      <c r="D6791" s="49" t="str">
        <f>IF(LEFT(A6791)="A",Kortingen!$D$26,IF(LEFT(A6791)="B",Kortingen!$D$27,IF(LEFT(A6791)="C",Kortingen!$D$28,IF(LEFT(A6791)="D",Kortingen!$D$29,IF(LEFT(A6791)="M",Kortingen!$D$30,)))))</f>
        <v/>
      </c>
      <c r="E6791" s="50">
        <f t="shared" si="11"/>
        <v>0</v>
      </c>
    </row>
    <row r="6792" ht="15.75" customHeight="1">
      <c r="A6792" s="53"/>
      <c r="B6792" s="54"/>
      <c r="C6792" s="55"/>
      <c r="D6792" s="49" t="str">
        <f>IF(LEFT(A6792)="A",Kortingen!$D$26,IF(LEFT(A6792)="B",Kortingen!$D$27,IF(LEFT(A6792)="C",Kortingen!$D$28,IF(LEFT(A6792)="D",Kortingen!$D$29,IF(LEFT(A6792)="M",Kortingen!$D$30,)))))</f>
        <v/>
      </c>
      <c r="E6792" s="50">
        <f t="shared" si="11"/>
        <v>0</v>
      </c>
    </row>
    <row r="6793" ht="15.75" customHeight="1">
      <c r="A6793" s="53"/>
      <c r="B6793" s="54"/>
      <c r="C6793" s="55"/>
      <c r="D6793" s="49" t="str">
        <f>IF(LEFT(A6793)="A",Kortingen!$D$26,IF(LEFT(A6793)="B",Kortingen!$D$27,IF(LEFT(A6793)="C",Kortingen!$D$28,IF(LEFT(A6793)="D",Kortingen!$D$29,IF(LEFT(A6793)="M",Kortingen!$D$30,)))))</f>
        <v/>
      </c>
      <c r="E6793" s="50">
        <f t="shared" si="11"/>
        <v>0</v>
      </c>
    </row>
    <row r="6794" ht="15.75" customHeight="1">
      <c r="A6794" s="56"/>
      <c r="B6794" s="57"/>
      <c r="C6794" s="55"/>
      <c r="D6794" s="49" t="str">
        <f>IF(LEFT(A6794)="A",Kortingen!$D$26,IF(LEFT(A6794)="B",Kortingen!$D$27,IF(LEFT(A6794)="C",Kortingen!$D$28,IF(LEFT(A6794)="D",Kortingen!$D$29,IF(LEFT(A6794)="M",Kortingen!$D$30,)))))</f>
        <v/>
      </c>
      <c r="E6794" s="50">
        <f t="shared" si="11"/>
        <v>0</v>
      </c>
    </row>
    <row r="6795" ht="15.75" customHeight="1">
      <c r="A6795" s="53"/>
      <c r="B6795" s="54"/>
      <c r="C6795" s="55"/>
      <c r="D6795" s="49" t="str">
        <f>IF(LEFT(A6795)="A",Kortingen!$D$26,IF(LEFT(A6795)="B",Kortingen!$D$27,IF(LEFT(A6795)="C",Kortingen!$D$28,IF(LEFT(A6795)="D",Kortingen!$D$29,IF(LEFT(A6795)="M",Kortingen!$D$30,)))))</f>
        <v/>
      </c>
      <c r="E6795" s="50">
        <f t="shared" si="11"/>
        <v>0</v>
      </c>
    </row>
    <row r="6796" ht="15.75" customHeight="1">
      <c r="A6796" s="53"/>
      <c r="B6796" s="54"/>
      <c r="C6796" s="55"/>
      <c r="D6796" s="49" t="str">
        <f>IF(LEFT(A6796)="A",Kortingen!$D$26,IF(LEFT(A6796)="B",Kortingen!$D$27,IF(LEFT(A6796)="C",Kortingen!$D$28,IF(LEFT(A6796)="D",Kortingen!$D$29,IF(LEFT(A6796)="M",Kortingen!$D$30,)))))</f>
        <v/>
      </c>
      <c r="E6796" s="50">
        <f t="shared" si="11"/>
        <v>0</v>
      </c>
    </row>
    <row r="6797" ht="15.75" customHeight="1">
      <c r="A6797" s="53"/>
      <c r="B6797" s="54"/>
      <c r="C6797" s="55"/>
      <c r="D6797" s="49" t="str">
        <f>IF(LEFT(A6797)="A",Kortingen!$D$26,IF(LEFT(A6797)="B",Kortingen!$D$27,IF(LEFT(A6797)="C",Kortingen!$D$28,IF(LEFT(A6797)="D",Kortingen!$D$29,IF(LEFT(A6797)="M",Kortingen!$D$30,)))))</f>
        <v/>
      </c>
      <c r="E6797" s="50">
        <f t="shared" si="11"/>
        <v>0</v>
      </c>
    </row>
    <row r="6798" ht="15.75" customHeight="1">
      <c r="A6798" s="53"/>
      <c r="B6798" s="54"/>
      <c r="C6798" s="55"/>
      <c r="D6798" s="49" t="str">
        <f>IF(LEFT(A6798)="A",Kortingen!$D$26,IF(LEFT(A6798)="B",Kortingen!$D$27,IF(LEFT(A6798)="C",Kortingen!$D$28,IF(LEFT(A6798)="D",Kortingen!$D$29,IF(LEFT(A6798)="M",Kortingen!$D$30,)))))</f>
        <v/>
      </c>
      <c r="E6798" s="50">
        <f t="shared" si="11"/>
        <v>0</v>
      </c>
    </row>
    <row r="6799" ht="15.75" customHeight="1">
      <c r="A6799" s="56"/>
      <c r="B6799" s="57"/>
      <c r="C6799" s="55"/>
      <c r="D6799" s="49" t="str">
        <f>IF(LEFT(A6799)="A",Kortingen!$D$26,IF(LEFT(A6799)="B",Kortingen!$D$27,IF(LEFT(A6799)="C",Kortingen!$D$28,IF(LEFT(A6799)="D",Kortingen!$D$29,IF(LEFT(A6799)="M",Kortingen!$D$30,)))))</f>
        <v/>
      </c>
      <c r="E6799" s="50">
        <f t="shared" si="11"/>
        <v>0</v>
      </c>
    </row>
    <row r="6800" ht="15.75" customHeight="1">
      <c r="A6800" s="53"/>
      <c r="B6800" s="54"/>
      <c r="C6800" s="55"/>
      <c r="D6800" s="49" t="str">
        <f>IF(LEFT(A6800)="A",Kortingen!$D$26,IF(LEFT(A6800)="B",Kortingen!$D$27,IF(LEFT(A6800)="C",Kortingen!$D$28,IF(LEFT(A6800)="D",Kortingen!$D$29,IF(LEFT(A6800)="M",Kortingen!$D$30,)))))</f>
        <v/>
      </c>
      <c r="E6800" s="50">
        <f t="shared" si="11"/>
        <v>0</v>
      </c>
    </row>
    <row r="6801" ht="15.75" customHeight="1">
      <c r="A6801" s="56"/>
      <c r="B6801" s="57"/>
      <c r="C6801" s="55"/>
      <c r="D6801" s="49" t="str">
        <f>IF(LEFT(A6801)="A",Kortingen!$D$26,IF(LEFT(A6801)="B",Kortingen!$D$27,IF(LEFT(A6801)="C",Kortingen!$D$28,IF(LEFT(A6801)="D",Kortingen!$D$29,IF(LEFT(A6801)="M",Kortingen!$D$30,)))))</f>
        <v/>
      </c>
      <c r="E6801" s="50">
        <f t="shared" si="11"/>
        <v>0</v>
      </c>
    </row>
    <row r="6802" ht="15.75" customHeight="1">
      <c r="A6802" s="56"/>
      <c r="B6802" s="57"/>
      <c r="C6802" s="55"/>
      <c r="D6802" s="49" t="str">
        <f>IF(LEFT(A6802)="A",Kortingen!$D$26,IF(LEFT(A6802)="B",Kortingen!$D$27,IF(LEFT(A6802)="C",Kortingen!$D$28,IF(LEFT(A6802)="D",Kortingen!$D$29,IF(LEFT(A6802)="M",Kortingen!$D$30,)))))</f>
        <v/>
      </c>
      <c r="E6802" s="50">
        <f t="shared" si="11"/>
        <v>0</v>
      </c>
    </row>
    <row r="6803" ht="15.75" customHeight="1">
      <c r="A6803" s="53"/>
      <c r="B6803" s="54"/>
      <c r="C6803" s="55"/>
      <c r="D6803" s="49" t="str">
        <f>IF(LEFT(A6803)="A",Kortingen!$D$26,IF(LEFT(A6803)="B",Kortingen!$D$27,IF(LEFT(A6803)="C",Kortingen!$D$28,IF(LEFT(A6803)="D",Kortingen!$D$29,IF(LEFT(A6803)="M",Kortingen!$D$30,)))))</f>
        <v/>
      </c>
      <c r="E6803" s="50">
        <f t="shared" si="11"/>
        <v>0</v>
      </c>
    </row>
    <row r="6804" ht="15.75" customHeight="1">
      <c r="A6804" s="56"/>
      <c r="B6804" s="57"/>
      <c r="C6804" s="55"/>
      <c r="D6804" s="49" t="str">
        <f>IF(LEFT(A6804)="A",Kortingen!$D$26,IF(LEFT(A6804)="B",Kortingen!$D$27,IF(LEFT(A6804)="C",Kortingen!$D$28,IF(LEFT(A6804)="D",Kortingen!$D$29,IF(LEFT(A6804)="M",Kortingen!$D$30,)))))</f>
        <v/>
      </c>
      <c r="E6804" s="50">
        <f t="shared" si="11"/>
        <v>0</v>
      </c>
    </row>
    <row r="6805" ht="15.75" customHeight="1">
      <c r="A6805" s="56"/>
      <c r="B6805" s="57"/>
      <c r="C6805" s="55"/>
      <c r="D6805" s="49" t="str">
        <f>IF(LEFT(A6805)="A",Kortingen!$D$26,IF(LEFT(A6805)="B",Kortingen!$D$27,IF(LEFT(A6805)="C",Kortingen!$D$28,IF(LEFT(A6805)="D",Kortingen!$D$29,IF(LEFT(A6805)="M",Kortingen!$D$30,)))))</f>
        <v/>
      </c>
      <c r="E6805" s="50">
        <f t="shared" si="11"/>
        <v>0</v>
      </c>
    </row>
    <row r="6806" ht="15.75" customHeight="1">
      <c r="A6806" s="53"/>
      <c r="B6806" s="54"/>
      <c r="C6806" s="55"/>
      <c r="D6806" s="49" t="str">
        <f>IF(LEFT(A6806)="A",Kortingen!$D$26,IF(LEFT(A6806)="B",Kortingen!$D$27,IF(LEFT(A6806)="C",Kortingen!$D$28,IF(LEFT(A6806)="D",Kortingen!$D$29,IF(LEFT(A6806)="M",Kortingen!$D$30,)))))</f>
        <v/>
      </c>
      <c r="E6806" s="50">
        <f t="shared" si="11"/>
        <v>0</v>
      </c>
    </row>
    <row r="6807" ht="15.75" customHeight="1">
      <c r="A6807" s="53"/>
      <c r="B6807" s="54"/>
      <c r="C6807" s="55"/>
      <c r="D6807" s="49" t="str">
        <f>IF(LEFT(A6807)="A",Kortingen!$D$26,IF(LEFT(A6807)="B",Kortingen!$D$27,IF(LEFT(A6807)="C",Kortingen!$D$28,IF(LEFT(A6807)="D",Kortingen!$D$29,IF(LEFT(A6807)="M",Kortingen!$D$30,)))))</f>
        <v/>
      </c>
      <c r="E6807" s="50" t="str">
        <f>C6807</f>
        <v/>
      </c>
    </row>
    <row r="6808" ht="15.75" customHeight="1">
      <c r="A6808" s="53"/>
      <c r="B6808" s="54"/>
      <c r="C6808" s="55"/>
      <c r="D6808" s="49" t="str">
        <f>IF(LEFT(A6808)="A",Kortingen!$D$26,IF(LEFT(A6808)="B",Kortingen!$D$27,IF(LEFT(A6808)="C",Kortingen!$D$28,IF(LEFT(A6808)="D",Kortingen!$D$29,IF(LEFT(A6808)="M",Kortingen!$D$30,)))))</f>
        <v/>
      </c>
      <c r="E6808" s="50">
        <f t="shared" ref="E6808:E10000" si="12">C6808*(1-D6808)</f>
        <v>0</v>
      </c>
    </row>
    <row r="6809" ht="15.75" customHeight="1">
      <c r="A6809" s="53"/>
      <c r="B6809" s="54"/>
      <c r="C6809" s="55"/>
      <c r="D6809" s="49" t="str">
        <f>IF(LEFT(A6809)="A",Kortingen!$D$26,IF(LEFT(A6809)="B",Kortingen!$D$27,IF(LEFT(A6809)="C",Kortingen!$D$28,IF(LEFT(A6809)="D",Kortingen!$D$29,IF(LEFT(A6809)="M",Kortingen!$D$30,)))))</f>
        <v/>
      </c>
      <c r="E6809" s="50">
        <f t="shared" si="12"/>
        <v>0</v>
      </c>
    </row>
    <row r="6810" ht="15.75" customHeight="1">
      <c r="A6810" s="53"/>
      <c r="B6810" s="54"/>
      <c r="C6810" s="55"/>
      <c r="D6810" s="49" t="str">
        <f>IF(LEFT(A6810)="A",Kortingen!$D$26,IF(LEFT(A6810)="B",Kortingen!$D$27,IF(LEFT(A6810)="C",Kortingen!$D$28,IF(LEFT(A6810)="D",Kortingen!$D$29,IF(LEFT(A6810)="M",Kortingen!$D$30,)))))</f>
        <v/>
      </c>
      <c r="E6810" s="50">
        <f t="shared" si="12"/>
        <v>0</v>
      </c>
    </row>
    <row r="6811" ht="15.75" customHeight="1">
      <c r="A6811" s="53"/>
      <c r="B6811" s="54"/>
      <c r="C6811" s="55"/>
      <c r="D6811" s="49" t="str">
        <f>IF(LEFT(A6811)="A",Kortingen!$D$26,IF(LEFT(A6811)="B",Kortingen!$D$27,IF(LEFT(A6811)="C",Kortingen!$D$28,IF(LEFT(A6811)="D",Kortingen!$D$29,IF(LEFT(A6811)="M",Kortingen!$D$30,)))))</f>
        <v/>
      </c>
      <c r="E6811" s="50">
        <f t="shared" si="12"/>
        <v>0</v>
      </c>
    </row>
    <row r="6812" ht="15.75" customHeight="1">
      <c r="A6812" s="56"/>
      <c r="B6812" s="57"/>
      <c r="C6812" s="55"/>
      <c r="D6812" s="49" t="str">
        <f>IF(LEFT(A6812)="A",Kortingen!$D$26,IF(LEFT(A6812)="B",Kortingen!$D$27,IF(LEFT(A6812)="C",Kortingen!$D$28,IF(LEFT(A6812)="D",Kortingen!$D$29,IF(LEFT(A6812)="M",Kortingen!$D$30,)))))</f>
        <v/>
      </c>
      <c r="E6812" s="50">
        <f t="shared" si="12"/>
        <v>0</v>
      </c>
    </row>
    <row r="6813" ht="15.75" customHeight="1">
      <c r="A6813" s="53"/>
      <c r="B6813" s="54"/>
      <c r="C6813" s="55"/>
      <c r="D6813" s="49" t="str">
        <f>IF(LEFT(A6813)="A",Kortingen!$D$26,IF(LEFT(A6813)="B",Kortingen!$D$27,IF(LEFT(A6813)="C",Kortingen!$D$28,IF(LEFT(A6813)="D",Kortingen!$D$29,IF(LEFT(A6813)="M",Kortingen!$D$30,)))))</f>
        <v/>
      </c>
      <c r="E6813" s="50">
        <f t="shared" si="12"/>
        <v>0</v>
      </c>
    </row>
    <row r="6814" ht="15.75" customHeight="1">
      <c r="A6814" s="53"/>
      <c r="B6814" s="54"/>
      <c r="C6814" s="55"/>
      <c r="D6814" s="49" t="str">
        <f>IF(LEFT(A6814)="A",Kortingen!$D$26,IF(LEFT(A6814)="B",Kortingen!$D$27,IF(LEFT(A6814)="C",Kortingen!$D$28,IF(LEFT(A6814)="D",Kortingen!$D$29,IF(LEFT(A6814)="M",Kortingen!$D$30,)))))</f>
        <v/>
      </c>
      <c r="E6814" s="50">
        <f t="shared" si="12"/>
        <v>0</v>
      </c>
    </row>
    <row r="6815" ht="15.75" customHeight="1">
      <c r="A6815" s="53"/>
      <c r="B6815" s="54"/>
      <c r="C6815" s="55"/>
      <c r="D6815" s="49" t="str">
        <f>IF(LEFT(A6815)="A",Kortingen!$D$26,IF(LEFT(A6815)="B",Kortingen!$D$27,IF(LEFT(A6815)="C",Kortingen!$D$28,IF(LEFT(A6815)="D",Kortingen!$D$29,IF(LEFT(A6815)="M",Kortingen!$D$30,)))))</f>
        <v/>
      </c>
      <c r="E6815" s="50">
        <f t="shared" si="12"/>
        <v>0</v>
      </c>
    </row>
    <row r="6816" ht="15.75" customHeight="1">
      <c r="A6816" s="56"/>
      <c r="B6816" s="57"/>
      <c r="C6816" s="55"/>
      <c r="D6816" s="49" t="str">
        <f>IF(LEFT(A6816)="A",Kortingen!$D$26,IF(LEFT(A6816)="B",Kortingen!$D$27,IF(LEFT(A6816)="C",Kortingen!$D$28,IF(LEFT(A6816)="D",Kortingen!$D$29,IF(LEFT(A6816)="M",Kortingen!$D$30,)))))</f>
        <v/>
      </c>
      <c r="E6816" s="50">
        <f t="shared" si="12"/>
        <v>0</v>
      </c>
    </row>
    <row r="6817" ht="15.75" customHeight="1">
      <c r="A6817" s="53"/>
      <c r="B6817" s="54"/>
      <c r="C6817" s="55"/>
      <c r="D6817" s="49" t="str">
        <f>IF(LEFT(A6817)="A",Kortingen!$D$26,IF(LEFT(A6817)="B",Kortingen!$D$27,IF(LEFT(A6817)="C",Kortingen!$D$28,IF(LEFT(A6817)="D",Kortingen!$D$29,IF(LEFT(A6817)="M",Kortingen!$D$30,)))))</f>
        <v/>
      </c>
      <c r="E6817" s="50">
        <f t="shared" si="12"/>
        <v>0</v>
      </c>
    </row>
    <row r="6818" ht="15.75" customHeight="1">
      <c r="A6818" s="56"/>
      <c r="B6818" s="57"/>
      <c r="C6818" s="55"/>
      <c r="D6818" s="49" t="str">
        <f>IF(LEFT(A6818)="A",Kortingen!$D$26,IF(LEFT(A6818)="B",Kortingen!$D$27,IF(LEFT(A6818)="C",Kortingen!$D$28,IF(LEFT(A6818)="D",Kortingen!$D$29,IF(LEFT(A6818)="M",Kortingen!$D$30,)))))</f>
        <v/>
      </c>
      <c r="E6818" s="50">
        <f t="shared" si="12"/>
        <v>0</v>
      </c>
    </row>
    <row r="6819" ht="15.75" customHeight="1">
      <c r="A6819" s="53"/>
      <c r="B6819" s="54"/>
      <c r="C6819" s="55"/>
      <c r="D6819" s="49" t="str">
        <f>IF(LEFT(A6819)="A",Kortingen!$D$26,IF(LEFT(A6819)="B",Kortingen!$D$27,IF(LEFT(A6819)="C",Kortingen!$D$28,IF(LEFT(A6819)="D",Kortingen!$D$29,IF(LEFT(A6819)="M",Kortingen!$D$30,)))))</f>
        <v/>
      </c>
      <c r="E6819" s="50">
        <f t="shared" si="12"/>
        <v>0</v>
      </c>
    </row>
    <row r="6820" ht="15.75" customHeight="1">
      <c r="A6820" s="53"/>
      <c r="B6820" s="54"/>
      <c r="C6820" s="55"/>
      <c r="D6820" s="49" t="str">
        <f>IF(LEFT(A6820)="A",Kortingen!$D$26,IF(LEFT(A6820)="B",Kortingen!$D$27,IF(LEFT(A6820)="C",Kortingen!$D$28,IF(LEFT(A6820)="D",Kortingen!$D$29,IF(LEFT(A6820)="M",Kortingen!$D$30,)))))</f>
        <v/>
      </c>
      <c r="E6820" s="50">
        <f t="shared" si="12"/>
        <v>0</v>
      </c>
    </row>
    <row r="6821" ht="15.75" customHeight="1">
      <c r="A6821" s="53"/>
      <c r="B6821" s="54"/>
      <c r="C6821" s="55"/>
      <c r="D6821" s="49" t="str">
        <f>IF(LEFT(A6821)="A",Kortingen!$D$26,IF(LEFT(A6821)="B",Kortingen!$D$27,IF(LEFT(A6821)="C",Kortingen!$D$28,IF(LEFT(A6821)="D",Kortingen!$D$29,IF(LEFT(A6821)="M",Kortingen!$D$30,)))))</f>
        <v/>
      </c>
      <c r="E6821" s="50">
        <f t="shared" si="12"/>
        <v>0</v>
      </c>
    </row>
    <row r="6822" ht="15.75" customHeight="1">
      <c r="A6822" s="53"/>
      <c r="B6822" s="54"/>
      <c r="C6822" s="55"/>
      <c r="D6822" s="49" t="str">
        <f>IF(LEFT(A6822)="A",Kortingen!$D$26,IF(LEFT(A6822)="B",Kortingen!$D$27,IF(LEFT(A6822)="C",Kortingen!$D$28,IF(LEFT(A6822)="D",Kortingen!$D$29,IF(LEFT(A6822)="M",Kortingen!$D$30,)))))</f>
        <v/>
      </c>
      <c r="E6822" s="50">
        <f t="shared" si="12"/>
        <v>0</v>
      </c>
    </row>
    <row r="6823" ht="15.75" customHeight="1">
      <c r="A6823" s="53"/>
      <c r="B6823" s="54"/>
      <c r="C6823" s="55"/>
      <c r="D6823" s="49" t="str">
        <f>IF(LEFT(A6823)="A",Kortingen!$D$26,IF(LEFT(A6823)="B",Kortingen!$D$27,IF(LEFT(A6823)="C",Kortingen!$D$28,IF(LEFT(A6823)="D",Kortingen!$D$29,IF(LEFT(A6823)="M",Kortingen!$D$30,)))))</f>
        <v/>
      </c>
      <c r="E6823" s="50">
        <f t="shared" si="12"/>
        <v>0</v>
      </c>
    </row>
    <row r="6824" ht="15.75" customHeight="1">
      <c r="A6824" s="53"/>
      <c r="B6824" s="54"/>
      <c r="C6824" s="55"/>
      <c r="D6824" s="49" t="str">
        <f>IF(LEFT(A6824)="A",Kortingen!$D$26,IF(LEFT(A6824)="B",Kortingen!$D$27,IF(LEFT(A6824)="C",Kortingen!$D$28,IF(LEFT(A6824)="D",Kortingen!$D$29,IF(LEFT(A6824)="M",Kortingen!$D$30,)))))</f>
        <v/>
      </c>
      <c r="E6824" s="50">
        <f t="shared" si="12"/>
        <v>0</v>
      </c>
    </row>
    <row r="6825" ht="15.75" customHeight="1">
      <c r="A6825" s="53"/>
      <c r="B6825" s="54"/>
      <c r="C6825" s="55"/>
      <c r="D6825" s="49" t="str">
        <f>IF(LEFT(A6825)="A",Kortingen!$D$26,IF(LEFT(A6825)="B",Kortingen!$D$27,IF(LEFT(A6825)="C",Kortingen!$D$28,IF(LEFT(A6825)="D",Kortingen!$D$29,IF(LEFT(A6825)="M",Kortingen!$D$30,)))))</f>
        <v/>
      </c>
      <c r="E6825" s="50">
        <f t="shared" si="12"/>
        <v>0</v>
      </c>
    </row>
    <row r="6826" ht="15.75" customHeight="1">
      <c r="A6826" s="53"/>
      <c r="B6826" s="54"/>
      <c r="C6826" s="55"/>
      <c r="D6826" s="49" t="str">
        <f>IF(LEFT(A6826)="A",Kortingen!$D$26,IF(LEFT(A6826)="B",Kortingen!$D$27,IF(LEFT(A6826)="C",Kortingen!$D$28,IF(LEFT(A6826)="D",Kortingen!$D$29,IF(LEFT(A6826)="M",Kortingen!$D$30,)))))</f>
        <v/>
      </c>
      <c r="E6826" s="50">
        <f t="shared" si="12"/>
        <v>0</v>
      </c>
    </row>
    <row r="6827" ht="15.75" customHeight="1">
      <c r="A6827" s="53"/>
      <c r="B6827" s="54"/>
      <c r="C6827" s="55"/>
      <c r="D6827" s="49" t="str">
        <f>IF(LEFT(A6827)="A",Kortingen!$D$26,IF(LEFT(A6827)="B",Kortingen!$D$27,IF(LEFT(A6827)="C",Kortingen!$D$28,IF(LEFT(A6827)="D",Kortingen!$D$29,IF(LEFT(A6827)="M",Kortingen!$D$30,)))))</f>
        <v/>
      </c>
      <c r="E6827" s="50">
        <f t="shared" si="12"/>
        <v>0</v>
      </c>
    </row>
    <row r="6828" ht="15.75" customHeight="1">
      <c r="A6828" s="53"/>
      <c r="B6828" s="54"/>
      <c r="C6828" s="55"/>
      <c r="D6828" s="49" t="str">
        <f>IF(LEFT(A6828)="A",Kortingen!$D$26,IF(LEFT(A6828)="B",Kortingen!$D$27,IF(LEFT(A6828)="C",Kortingen!$D$28,IF(LEFT(A6828)="D",Kortingen!$D$29,IF(LEFT(A6828)="M",Kortingen!$D$30,)))))</f>
        <v/>
      </c>
      <c r="E6828" s="50">
        <f t="shared" si="12"/>
        <v>0</v>
      </c>
    </row>
    <row r="6829" ht="15.75" customHeight="1">
      <c r="A6829" s="53"/>
      <c r="B6829" s="54"/>
      <c r="C6829" s="55"/>
      <c r="D6829" s="49" t="str">
        <f>IF(LEFT(A6829)="A",Kortingen!$D$26,IF(LEFT(A6829)="B",Kortingen!$D$27,IF(LEFT(A6829)="C",Kortingen!$D$28,IF(LEFT(A6829)="D",Kortingen!$D$29,IF(LEFT(A6829)="M",Kortingen!$D$30,)))))</f>
        <v/>
      </c>
      <c r="E6829" s="50">
        <f t="shared" si="12"/>
        <v>0</v>
      </c>
    </row>
    <row r="6830" ht="15.75" customHeight="1">
      <c r="A6830" s="53"/>
      <c r="B6830" s="54"/>
      <c r="C6830" s="55"/>
      <c r="D6830" s="49" t="str">
        <f>IF(LEFT(A6830)="A",Kortingen!$D$26,IF(LEFT(A6830)="B",Kortingen!$D$27,IF(LEFT(A6830)="C",Kortingen!$D$28,IF(LEFT(A6830)="D",Kortingen!$D$29,IF(LEFT(A6830)="M",Kortingen!$D$30,)))))</f>
        <v/>
      </c>
      <c r="E6830" s="50">
        <f t="shared" si="12"/>
        <v>0</v>
      </c>
    </row>
    <row r="6831" ht="15.75" customHeight="1">
      <c r="A6831" s="56"/>
      <c r="B6831" s="57"/>
      <c r="C6831" s="55"/>
      <c r="D6831" s="49" t="str">
        <f>IF(LEFT(A6831)="A",Kortingen!$D$26,IF(LEFT(A6831)="B",Kortingen!$D$27,IF(LEFT(A6831)="C",Kortingen!$D$28,IF(LEFT(A6831)="D",Kortingen!$D$29,IF(LEFT(A6831)="M",Kortingen!$D$30,)))))</f>
        <v/>
      </c>
      <c r="E6831" s="50">
        <f t="shared" si="12"/>
        <v>0</v>
      </c>
    </row>
    <row r="6832" ht="15.75" customHeight="1">
      <c r="A6832" s="56"/>
      <c r="B6832" s="57"/>
      <c r="C6832" s="55"/>
      <c r="D6832" s="49" t="str">
        <f>IF(LEFT(A6832)="A",Kortingen!$D$26,IF(LEFT(A6832)="B",Kortingen!$D$27,IF(LEFT(A6832)="C",Kortingen!$D$28,IF(LEFT(A6832)="D",Kortingen!$D$29,IF(LEFT(A6832)="M",Kortingen!$D$30,)))))</f>
        <v/>
      </c>
      <c r="E6832" s="50">
        <f t="shared" si="12"/>
        <v>0</v>
      </c>
    </row>
    <row r="6833" ht="15.75" customHeight="1">
      <c r="A6833" s="53"/>
      <c r="B6833" s="54"/>
      <c r="C6833" s="55"/>
      <c r="D6833" s="49" t="str">
        <f>IF(LEFT(A6833)="A",Kortingen!$D$26,IF(LEFT(A6833)="B",Kortingen!$D$27,IF(LEFT(A6833)="C",Kortingen!$D$28,IF(LEFT(A6833)="D",Kortingen!$D$29,IF(LEFT(A6833)="M",Kortingen!$D$30,)))))</f>
        <v/>
      </c>
      <c r="E6833" s="50">
        <f t="shared" si="12"/>
        <v>0</v>
      </c>
    </row>
    <row r="6834" ht="15.75" customHeight="1">
      <c r="A6834" s="53"/>
      <c r="B6834" s="54"/>
      <c r="C6834" s="55"/>
      <c r="D6834" s="49" t="str">
        <f>IF(LEFT(A6834)="A",Kortingen!$D$26,IF(LEFT(A6834)="B",Kortingen!$D$27,IF(LEFT(A6834)="C",Kortingen!$D$28,IF(LEFT(A6834)="D",Kortingen!$D$29,IF(LEFT(A6834)="M",Kortingen!$D$30,)))))</f>
        <v/>
      </c>
      <c r="E6834" s="50">
        <f t="shared" si="12"/>
        <v>0</v>
      </c>
    </row>
    <row r="6835" ht="15.75" customHeight="1">
      <c r="A6835" s="56"/>
      <c r="B6835" s="57"/>
      <c r="C6835" s="55"/>
      <c r="D6835" s="49" t="str">
        <f>IF(LEFT(A6835)="A",Kortingen!$D$26,IF(LEFT(A6835)="B",Kortingen!$D$27,IF(LEFT(A6835)="C",Kortingen!$D$28,IF(LEFT(A6835)="D",Kortingen!$D$29,IF(LEFT(A6835)="M",Kortingen!$D$30,)))))</f>
        <v/>
      </c>
      <c r="E6835" s="50">
        <f t="shared" si="12"/>
        <v>0</v>
      </c>
    </row>
    <row r="6836" ht="15.75" customHeight="1">
      <c r="A6836" s="53"/>
      <c r="B6836" s="54"/>
      <c r="C6836" s="55"/>
      <c r="D6836" s="49" t="str">
        <f>IF(LEFT(A6836)="A",Kortingen!$D$26,IF(LEFT(A6836)="B",Kortingen!$D$27,IF(LEFT(A6836)="C",Kortingen!$D$28,IF(LEFT(A6836)="D",Kortingen!$D$29,IF(LEFT(A6836)="M",Kortingen!$D$30,)))))</f>
        <v/>
      </c>
      <c r="E6836" s="50">
        <f t="shared" si="12"/>
        <v>0</v>
      </c>
    </row>
    <row r="6837" ht="15.75" customHeight="1">
      <c r="A6837" s="53"/>
      <c r="B6837" s="54"/>
      <c r="C6837" s="55"/>
      <c r="D6837" s="49" t="str">
        <f>IF(LEFT(A6837)="A",Kortingen!$D$26,IF(LEFT(A6837)="B",Kortingen!$D$27,IF(LEFT(A6837)="C",Kortingen!$D$28,IF(LEFT(A6837)="D",Kortingen!$D$29,IF(LEFT(A6837)="M",Kortingen!$D$30,)))))</f>
        <v/>
      </c>
      <c r="E6837" s="50">
        <f t="shared" si="12"/>
        <v>0</v>
      </c>
    </row>
    <row r="6838" ht="15.75" customHeight="1">
      <c r="A6838" s="53"/>
      <c r="B6838" s="54"/>
      <c r="C6838" s="55"/>
      <c r="D6838" s="49" t="str">
        <f>IF(LEFT(A6838)="A",Kortingen!$D$26,IF(LEFT(A6838)="B",Kortingen!$D$27,IF(LEFT(A6838)="C",Kortingen!$D$28,IF(LEFT(A6838)="D",Kortingen!$D$29,IF(LEFT(A6838)="M",Kortingen!$D$30,)))))</f>
        <v/>
      </c>
      <c r="E6838" s="50">
        <f t="shared" si="12"/>
        <v>0</v>
      </c>
    </row>
    <row r="6839" ht="15.75" customHeight="1">
      <c r="A6839" s="53"/>
      <c r="B6839" s="54"/>
      <c r="C6839" s="55"/>
      <c r="D6839" s="49" t="str">
        <f>IF(LEFT(A6839)="A",Kortingen!$D$26,IF(LEFT(A6839)="B",Kortingen!$D$27,IF(LEFT(A6839)="C",Kortingen!$D$28,IF(LEFT(A6839)="D",Kortingen!$D$29,IF(LEFT(A6839)="M",Kortingen!$D$30,)))))</f>
        <v/>
      </c>
      <c r="E6839" s="50">
        <f t="shared" si="12"/>
        <v>0</v>
      </c>
    </row>
    <row r="6840" ht="15.75" customHeight="1">
      <c r="A6840" s="53"/>
      <c r="B6840" s="54"/>
      <c r="C6840" s="55"/>
      <c r="D6840" s="49" t="str">
        <f>IF(LEFT(A6840)="A",Kortingen!$D$26,IF(LEFT(A6840)="B",Kortingen!$D$27,IF(LEFT(A6840)="C",Kortingen!$D$28,IF(LEFT(A6840)="D",Kortingen!$D$29,IF(LEFT(A6840)="M",Kortingen!$D$30,)))))</f>
        <v/>
      </c>
      <c r="E6840" s="50">
        <f t="shared" si="12"/>
        <v>0</v>
      </c>
    </row>
    <row r="6841" ht="15.75" customHeight="1">
      <c r="A6841" s="53"/>
      <c r="B6841" s="54"/>
      <c r="C6841" s="55"/>
      <c r="D6841" s="49" t="str">
        <f>IF(LEFT(A6841)="A",Kortingen!$D$26,IF(LEFT(A6841)="B",Kortingen!$D$27,IF(LEFT(A6841)="C",Kortingen!$D$28,IF(LEFT(A6841)="D",Kortingen!$D$29,IF(LEFT(A6841)="M",Kortingen!$D$30,)))))</f>
        <v/>
      </c>
      <c r="E6841" s="50">
        <f t="shared" si="12"/>
        <v>0</v>
      </c>
    </row>
    <row r="6842" ht="15.75" customHeight="1">
      <c r="A6842" s="53"/>
      <c r="B6842" s="54"/>
      <c r="C6842" s="55"/>
      <c r="D6842" s="49" t="str">
        <f>IF(LEFT(A6842)="A",Kortingen!$D$26,IF(LEFT(A6842)="B",Kortingen!$D$27,IF(LEFT(A6842)="C",Kortingen!$D$28,IF(LEFT(A6842)="D",Kortingen!$D$29,IF(LEFT(A6842)="M",Kortingen!$D$30,)))))</f>
        <v/>
      </c>
      <c r="E6842" s="50">
        <f t="shared" si="12"/>
        <v>0</v>
      </c>
    </row>
    <row r="6843" ht="15.75" customHeight="1">
      <c r="A6843" s="53"/>
      <c r="B6843" s="54"/>
      <c r="C6843" s="55"/>
      <c r="D6843" s="49" t="str">
        <f>IF(LEFT(A6843)="A",Kortingen!$D$26,IF(LEFT(A6843)="B",Kortingen!$D$27,IF(LEFT(A6843)="C",Kortingen!$D$28,IF(LEFT(A6843)="D",Kortingen!$D$29,IF(LEFT(A6843)="M",Kortingen!$D$30,)))))</f>
        <v/>
      </c>
      <c r="E6843" s="50">
        <f t="shared" si="12"/>
        <v>0</v>
      </c>
    </row>
    <row r="6844" ht="15.75" customHeight="1">
      <c r="A6844" s="53"/>
      <c r="B6844" s="54"/>
      <c r="C6844" s="55"/>
      <c r="D6844" s="49" t="str">
        <f>IF(LEFT(A6844)="A",Kortingen!$D$26,IF(LEFT(A6844)="B",Kortingen!$D$27,IF(LEFT(A6844)="C",Kortingen!$D$28,IF(LEFT(A6844)="D",Kortingen!$D$29,IF(LEFT(A6844)="M",Kortingen!$D$30,)))))</f>
        <v/>
      </c>
      <c r="E6844" s="50">
        <f t="shared" si="12"/>
        <v>0</v>
      </c>
    </row>
    <row r="6845" ht="15.75" customHeight="1">
      <c r="A6845" s="53"/>
      <c r="B6845" s="54"/>
      <c r="C6845" s="55"/>
      <c r="D6845" s="49" t="str">
        <f>IF(LEFT(A6845)="A",Kortingen!$D$26,IF(LEFT(A6845)="B",Kortingen!$D$27,IF(LEFT(A6845)="C",Kortingen!$D$28,IF(LEFT(A6845)="D",Kortingen!$D$29,IF(LEFT(A6845)="M",Kortingen!$D$30,)))))</f>
        <v/>
      </c>
      <c r="E6845" s="50">
        <f t="shared" si="12"/>
        <v>0</v>
      </c>
    </row>
    <row r="6846" ht="15.75" customHeight="1">
      <c r="A6846" s="53"/>
      <c r="B6846" s="54"/>
      <c r="C6846" s="55"/>
      <c r="D6846" s="49" t="str">
        <f>IF(LEFT(A6846)="A",Kortingen!$D$26,IF(LEFT(A6846)="B",Kortingen!$D$27,IF(LEFT(A6846)="C",Kortingen!$D$28,IF(LEFT(A6846)="D",Kortingen!$D$29,IF(LEFT(A6846)="M",Kortingen!$D$30,)))))</f>
        <v/>
      </c>
      <c r="E6846" s="50">
        <f t="shared" si="12"/>
        <v>0</v>
      </c>
    </row>
    <row r="6847" ht="15.75" customHeight="1">
      <c r="A6847" s="53"/>
      <c r="B6847" s="54"/>
      <c r="C6847" s="55"/>
      <c r="D6847" s="49" t="str">
        <f>IF(LEFT(A6847)="A",Kortingen!$D$26,IF(LEFT(A6847)="B",Kortingen!$D$27,IF(LEFT(A6847)="C",Kortingen!$D$28,IF(LEFT(A6847)="D",Kortingen!$D$29,IF(LEFT(A6847)="M",Kortingen!$D$30,)))))</f>
        <v/>
      </c>
      <c r="E6847" s="50">
        <f t="shared" si="12"/>
        <v>0</v>
      </c>
    </row>
    <row r="6848" ht="15.75" customHeight="1">
      <c r="A6848" s="53"/>
      <c r="B6848" s="54"/>
      <c r="C6848" s="55"/>
      <c r="D6848" s="49" t="str">
        <f>IF(LEFT(A6848)="A",Kortingen!$D$26,IF(LEFT(A6848)="B",Kortingen!$D$27,IF(LEFT(A6848)="C",Kortingen!$D$28,IF(LEFT(A6848)="D",Kortingen!$D$29,IF(LEFT(A6848)="M",Kortingen!$D$30,)))))</f>
        <v/>
      </c>
      <c r="E6848" s="50">
        <f t="shared" si="12"/>
        <v>0</v>
      </c>
    </row>
    <row r="6849" ht="15.75" customHeight="1">
      <c r="A6849" s="56"/>
      <c r="B6849" s="57"/>
      <c r="C6849" s="55"/>
      <c r="D6849" s="49" t="str">
        <f>IF(LEFT(A6849)="A",Kortingen!$D$26,IF(LEFT(A6849)="B",Kortingen!$D$27,IF(LEFT(A6849)="C",Kortingen!$D$28,IF(LEFT(A6849)="D",Kortingen!$D$29,IF(LEFT(A6849)="M",Kortingen!$D$30,)))))</f>
        <v/>
      </c>
      <c r="E6849" s="50">
        <f t="shared" si="12"/>
        <v>0</v>
      </c>
    </row>
    <row r="6850" ht="15.75" customHeight="1">
      <c r="A6850" s="53"/>
      <c r="B6850" s="54"/>
      <c r="C6850" s="55"/>
      <c r="D6850" s="49" t="str">
        <f>IF(LEFT(A6850)="A",Kortingen!$D$26,IF(LEFT(A6850)="B",Kortingen!$D$27,IF(LEFT(A6850)="C",Kortingen!$D$28,IF(LEFT(A6850)="D",Kortingen!$D$29,IF(LEFT(A6850)="M",Kortingen!$D$30,)))))</f>
        <v/>
      </c>
      <c r="E6850" s="50">
        <f t="shared" si="12"/>
        <v>0</v>
      </c>
    </row>
    <row r="6851" ht="15.75" customHeight="1">
      <c r="A6851" s="53"/>
      <c r="B6851" s="54"/>
      <c r="C6851" s="55"/>
      <c r="D6851" s="49" t="str">
        <f>IF(LEFT(A6851)="A",Kortingen!$D$26,IF(LEFT(A6851)="B",Kortingen!$D$27,IF(LEFT(A6851)="C",Kortingen!$D$28,IF(LEFT(A6851)="D",Kortingen!$D$29,IF(LEFT(A6851)="M",Kortingen!$D$30,)))))</f>
        <v/>
      </c>
      <c r="E6851" s="50">
        <f t="shared" si="12"/>
        <v>0</v>
      </c>
    </row>
    <row r="6852" ht="15.75" customHeight="1">
      <c r="A6852" s="53"/>
      <c r="B6852" s="54"/>
      <c r="C6852" s="55"/>
      <c r="D6852" s="49" t="str">
        <f>IF(LEFT(A6852)="A",Kortingen!$D$26,IF(LEFT(A6852)="B",Kortingen!$D$27,IF(LEFT(A6852)="C",Kortingen!$D$28,IF(LEFT(A6852)="D",Kortingen!$D$29,IF(LEFT(A6852)="M",Kortingen!$D$30,)))))</f>
        <v/>
      </c>
      <c r="E6852" s="50">
        <f t="shared" si="12"/>
        <v>0</v>
      </c>
    </row>
    <row r="6853" ht="15.75" customHeight="1">
      <c r="A6853" s="56"/>
      <c r="B6853" s="57"/>
      <c r="C6853" s="55"/>
      <c r="D6853" s="49" t="str">
        <f>IF(LEFT(A6853)="A",Kortingen!$D$26,IF(LEFT(A6853)="B",Kortingen!$D$27,IF(LEFT(A6853)="C",Kortingen!$D$28,IF(LEFT(A6853)="D",Kortingen!$D$29,IF(LEFT(A6853)="M",Kortingen!$D$30,)))))</f>
        <v/>
      </c>
      <c r="E6853" s="50">
        <f t="shared" si="12"/>
        <v>0</v>
      </c>
    </row>
    <row r="6854" ht="15.75" customHeight="1">
      <c r="A6854" s="53"/>
      <c r="B6854" s="54"/>
      <c r="C6854" s="55"/>
      <c r="D6854" s="49" t="str">
        <f>IF(LEFT(A6854)="A",Kortingen!$D$26,IF(LEFT(A6854)="B",Kortingen!$D$27,IF(LEFT(A6854)="C",Kortingen!$D$28,IF(LEFT(A6854)="D",Kortingen!$D$29,IF(LEFT(A6854)="M",Kortingen!$D$30,)))))</f>
        <v/>
      </c>
      <c r="E6854" s="50">
        <f t="shared" si="12"/>
        <v>0</v>
      </c>
    </row>
    <row r="6855" ht="15.75" customHeight="1">
      <c r="A6855" s="53"/>
      <c r="B6855" s="54"/>
      <c r="C6855" s="55"/>
      <c r="D6855" s="49" t="str">
        <f>IF(LEFT(A6855)="A",Kortingen!$D$26,IF(LEFT(A6855)="B",Kortingen!$D$27,IF(LEFT(A6855)="C",Kortingen!$D$28,IF(LEFT(A6855)="D",Kortingen!$D$29,IF(LEFT(A6855)="M",Kortingen!$D$30,)))))</f>
        <v/>
      </c>
      <c r="E6855" s="50">
        <f t="shared" si="12"/>
        <v>0</v>
      </c>
    </row>
    <row r="6856" ht="15.75" customHeight="1">
      <c r="A6856" s="53"/>
      <c r="B6856" s="54"/>
      <c r="C6856" s="55"/>
      <c r="D6856" s="49" t="str">
        <f>IF(LEFT(A6856)="A",Kortingen!$D$26,IF(LEFT(A6856)="B",Kortingen!$D$27,IF(LEFT(A6856)="C",Kortingen!$D$28,IF(LEFT(A6856)="D",Kortingen!$D$29,IF(LEFT(A6856)="M",Kortingen!$D$30,)))))</f>
        <v/>
      </c>
      <c r="E6856" s="50">
        <f t="shared" si="12"/>
        <v>0</v>
      </c>
    </row>
    <row r="6857" ht="15.75" customHeight="1">
      <c r="A6857" s="53"/>
      <c r="B6857" s="54"/>
      <c r="C6857" s="55"/>
      <c r="D6857" s="49" t="str">
        <f>IF(LEFT(A6857)="A",Kortingen!$D$26,IF(LEFT(A6857)="B",Kortingen!$D$27,IF(LEFT(A6857)="C",Kortingen!$D$28,IF(LEFT(A6857)="D",Kortingen!$D$29,IF(LEFT(A6857)="M",Kortingen!$D$30,)))))</f>
        <v/>
      </c>
      <c r="E6857" s="50">
        <f t="shared" si="12"/>
        <v>0</v>
      </c>
    </row>
    <row r="6858" ht="15.75" customHeight="1">
      <c r="A6858" s="56"/>
      <c r="B6858" s="57"/>
      <c r="C6858" s="55"/>
      <c r="D6858" s="49" t="str">
        <f>IF(LEFT(A6858)="A",Kortingen!$D$26,IF(LEFT(A6858)="B",Kortingen!$D$27,IF(LEFT(A6858)="C",Kortingen!$D$28,IF(LEFT(A6858)="D",Kortingen!$D$29,IF(LEFT(A6858)="M",Kortingen!$D$30,)))))</f>
        <v/>
      </c>
      <c r="E6858" s="50">
        <f t="shared" si="12"/>
        <v>0</v>
      </c>
    </row>
    <row r="6859" ht="15.75" customHeight="1">
      <c r="A6859" s="56"/>
      <c r="B6859" s="57"/>
      <c r="C6859" s="55"/>
      <c r="D6859" s="49" t="str">
        <f>IF(LEFT(A6859)="A",Kortingen!$D$26,IF(LEFT(A6859)="B",Kortingen!$D$27,IF(LEFT(A6859)="C",Kortingen!$D$28,IF(LEFT(A6859)="D",Kortingen!$D$29,IF(LEFT(A6859)="M",Kortingen!$D$30,)))))</f>
        <v/>
      </c>
      <c r="E6859" s="50">
        <f t="shared" si="12"/>
        <v>0</v>
      </c>
    </row>
    <row r="6860" ht="15.75" customHeight="1">
      <c r="A6860" s="53"/>
      <c r="B6860" s="54"/>
      <c r="C6860" s="55"/>
      <c r="D6860" s="49" t="str">
        <f>IF(LEFT(A6860)="A",Kortingen!$D$26,IF(LEFT(A6860)="B",Kortingen!$D$27,IF(LEFT(A6860)="C",Kortingen!$D$28,IF(LEFT(A6860)="D",Kortingen!$D$29,IF(LEFT(A6860)="M",Kortingen!$D$30,)))))</f>
        <v/>
      </c>
      <c r="E6860" s="50">
        <f t="shared" si="12"/>
        <v>0</v>
      </c>
    </row>
    <row r="6861" ht="15.75" customHeight="1">
      <c r="A6861" s="53"/>
      <c r="B6861" s="54"/>
      <c r="C6861" s="55"/>
      <c r="D6861" s="49" t="str">
        <f>IF(LEFT(A6861)="A",Kortingen!$D$26,IF(LEFT(A6861)="B",Kortingen!$D$27,IF(LEFT(A6861)="C",Kortingen!$D$28,IF(LEFT(A6861)="D",Kortingen!$D$29,IF(LEFT(A6861)="M",Kortingen!$D$30,)))))</f>
        <v/>
      </c>
      <c r="E6861" s="50">
        <f t="shared" si="12"/>
        <v>0</v>
      </c>
    </row>
    <row r="6862" ht="15.75" customHeight="1">
      <c r="A6862" s="53"/>
      <c r="B6862" s="54"/>
      <c r="C6862" s="55"/>
      <c r="D6862" s="49" t="str">
        <f>IF(LEFT(A6862)="A",Kortingen!$D$26,IF(LEFT(A6862)="B",Kortingen!$D$27,IF(LEFT(A6862)="C",Kortingen!$D$28,IF(LEFT(A6862)="D",Kortingen!$D$29,IF(LEFT(A6862)="M",Kortingen!$D$30,)))))</f>
        <v/>
      </c>
      <c r="E6862" s="50">
        <f t="shared" si="12"/>
        <v>0</v>
      </c>
    </row>
    <row r="6863" ht="15.75" customHeight="1">
      <c r="A6863" s="53"/>
      <c r="B6863" s="54"/>
      <c r="C6863" s="55"/>
      <c r="D6863" s="49" t="str">
        <f>IF(LEFT(A6863)="A",Kortingen!$D$26,IF(LEFT(A6863)="B",Kortingen!$D$27,IF(LEFT(A6863)="C",Kortingen!$D$28,IF(LEFT(A6863)="D",Kortingen!$D$29,IF(LEFT(A6863)="M",Kortingen!$D$30,)))))</f>
        <v/>
      </c>
      <c r="E6863" s="50">
        <f t="shared" si="12"/>
        <v>0</v>
      </c>
    </row>
    <row r="6864" ht="15.75" customHeight="1">
      <c r="A6864" s="53"/>
      <c r="B6864" s="54"/>
      <c r="C6864" s="55"/>
      <c r="D6864" s="49" t="str">
        <f>IF(LEFT(A6864)="A",Kortingen!$D$26,IF(LEFT(A6864)="B",Kortingen!$D$27,IF(LEFT(A6864)="C",Kortingen!$D$28,IF(LEFT(A6864)="D",Kortingen!$D$29,IF(LEFT(A6864)="M",Kortingen!$D$30,)))))</f>
        <v/>
      </c>
      <c r="E6864" s="50">
        <f t="shared" si="12"/>
        <v>0</v>
      </c>
    </row>
    <row r="6865" ht="15.75" customHeight="1">
      <c r="A6865" s="56"/>
      <c r="B6865" s="57"/>
      <c r="C6865" s="55"/>
      <c r="D6865" s="49" t="str">
        <f>IF(LEFT(A6865)="A",Kortingen!$D$26,IF(LEFT(A6865)="B",Kortingen!$D$27,IF(LEFT(A6865)="C",Kortingen!$D$28,IF(LEFT(A6865)="D",Kortingen!$D$29,IF(LEFT(A6865)="M",Kortingen!$D$30,)))))</f>
        <v/>
      </c>
      <c r="E6865" s="50">
        <f t="shared" si="12"/>
        <v>0</v>
      </c>
    </row>
    <row r="6866" ht="15.75" customHeight="1">
      <c r="A6866" s="56"/>
      <c r="B6866" s="57"/>
      <c r="C6866" s="55"/>
      <c r="D6866" s="49" t="str">
        <f>IF(LEFT(A6866)="A",Kortingen!$D$26,IF(LEFT(A6866)="B",Kortingen!$D$27,IF(LEFT(A6866)="C",Kortingen!$D$28,IF(LEFT(A6866)="D",Kortingen!$D$29,IF(LEFT(A6866)="M",Kortingen!$D$30,)))))</f>
        <v/>
      </c>
      <c r="E6866" s="50">
        <f t="shared" si="12"/>
        <v>0</v>
      </c>
    </row>
    <row r="6867" ht="15.75" customHeight="1">
      <c r="A6867" s="53"/>
      <c r="B6867" s="54"/>
      <c r="C6867" s="55"/>
      <c r="D6867" s="49" t="str">
        <f>IF(LEFT(A6867)="A",Kortingen!$D$26,IF(LEFT(A6867)="B",Kortingen!$D$27,IF(LEFT(A6867)="C",Kortingen!$D$28,IF(LEFT(A6867)="D",Kortingen!$D$29,IF(LEFT(A6867)="M",Kortingen!$D$30,)))))</f>
        <v/>
      </c>
      <c r="E6867" s="50">
        <f t="shared" si="12"/>
        <v>0</v>
      </c>
    </row>
    <row r="6868" ht="15.75" customHeight="1">
      <c r="A6868" s="53"/>
      <c r="B6868" s="54"/>
      <c r="C6868" s="55"/>
      <c r="D6868" s="49" t="str">
        <f>IF(LEFT(A6868)="A",Kortingen!$D$26,IF(LEFT(A6868)="B",Kortingen!$D$27,IF(LEFT(A6868)="C",Kortingen!$D$28,IF(LEFT(A6868)="D",Kortingen!$D$29,IF(LEFT(A6868)="M",Kortingen!$D$30,)))))</f>
        <v/>
      </c>
      <c r="E6868" s="50">
        <f t="shared" si="12"/>
        <v>0</v>
      </c>
    </row>
    <row r="6869" ht="15.75" customHeight="1">
      <c r="A6869" s="56"/>
      <c r="B6869" s="57"/>
      <c r="C6869" s="55"/>
      <c r="D6869" s="49" t="str">
        <f>IF(LEFT(A6869)="A",Kortingen!$D$26,IF(LEFT(A6869)="B",Kortingen!$D$27,IF(LEFT(A6869)="C",Kortingen!$D$28,IF(LEFT(A6869)="D",Kortingen!$D$29,IF(LEFT(A6869)="M",Kortingen!$D$30,)))))</f>
        <v/>
      </c>
      <c r="E6869" s="50">
        <f t="shared" si="12"/>
        <v>0</v>
      </c>
    </row>
    <row r="6870" ht="15.75" customHeight="1">
      <c r="A6870" s="53"/>
      <c r="B6870" s="54"/>
      <c r="C6870" s="55"/>
      <c r="D6870" s="49" t="str">
        <f>IF(LEFT(A6870)="A",Kortingen!$D$26,IF(LEFT(A6870)="B",Kortingen!$D$27,IF(LEFT(A6870)="C",Kortingen!$D$28,IF(LEFT(A6870)="D",Kortingen!$D$29,IF(LEFT(A6870)="M",Kortingen!$D$30,)))))</f>
        <v/>
      </c>
      <c r="E6870" s="50">
        <f t="shared" si="12"/>
        <v>0</v>
      </c>
    </row>
    <row r="6871" ht="15.75" customHeight="1">
      <c r="A6871" s="56"/>
      <c r="B6871" s="57"/>
      <c r="C6871" s="55"/>
      <c r="D6871" s="49" t="str">
        <f>IF(LEFT(A6871)="A",Kortingen!$D$26,IF(LEFT(A6871)="B",Kortingen!$D$27,IF(LEFT(A6871)="C",Kortingen!$D$28,IF(LEFT(A6871)="D",Kortingen!$D$29,IF(LEFT(A6871)="M",Kortingen!$D$30,)))))</f>
        <v/>
      </c>
      <c r="E6871" s="50">
        <f t="shared" si="12"/>
        <v>0</v>
      </c>
    </row>
    <row r="6872" ht="15.75" customHeight="1">
      <c r="A6872" s="53"/>
      <c r="B6872" s="54"/>
      <c r="C6872" s="55"/>
      <c r="D6872" s="49" t="str">
        <f>IF(LEFT(A6872)="A",Kortingen!$D$26,IF(LEFT(A6872)="B",Kortingen!$D$27,IF(LEFT(A6872)="C",Kortingen!$D$28,IF(LEFT(A6872)="D",Kortingen!$D$29,IF(LEFT(A6872)="M",Kortingen!$D$30,)))))</f>
        <v/>
      </c>
      <c r="E6872" s="50">
        <f t="shared" si="12"/>
        <v>0</v>
      </c>
    </row>
    <row r="6873" ht="15.75" customHeight="1">
      <c r="A6873" s="53"/>
      <c r="B6873" s="54"/>
      <c r="C6873" s="55"/>
      <c r="D6873" s="49" t="str">
        <f>IF(LEFT(A6873)="A",Kortingen!$D$26,IF(LEFT(A6873)="B",Kortingen!$D$27,IF(LEFT(A6873)="C",Kortingen!$D$28,IF(LEFT(A6873)="D",Kortingen!$D$29,IF(LEFT(A6873)="M",Kortingen!$D$30,)))))</f>
        <v/>
      </c>
      <c r="E6873" s="50">
        <f t="shared" si="12"/>
        <v>0</v>
      </c>
    </row>
    <row r="6874" ht="15.75" customHeight="1">
      <c r="A6874" s="53"/>
      <c r="B6874" s="54"/>
      <c r="C6874" s="55"/>
      <c r="D6874" s="49" t="str">
        <f>IF(LEFT(A6874)="A",Kortingen!$D$26,IF(LEFT(A6874)="B",Kortingen!$D$27,IF(LEFT(A6874)="C",Kortingen!$D$28,IF(LEFT(A6874)="D",Kortingen!$D$29,IF(LEFT(A6874)="M",Kortingen!$D$30,)))))</f>
        <v/>
      </c>
      <c r="E6874" s="50">
        <f t="shared" si="12"/>
        <v>0</v>
      </c>
    </row>
    <row r="6875" ht="15.75" customHeight="1">
      <c r="A6875" s="53"/>
      <c r="B6875" s="54"/>
      <c r="C6875" s="55"/>
      <c r="D6875" s="49" t="str">
        <f>IF(LEFT(A6875)="A",Kortingen!$D$26,IF(LEFT(A6875)="B",Kortingen!$D$27,IF(LEFT(A6875)="C",Kortingen!$D$28,IF(LEFT(A6875)="D",Kortingen!$D$29,IF(LEFT(A6875)="M",Kortingen!$D$30,)))))</f>
        <v/>
      </c>
      <c r="E6875" s="50">
        <f t="shared" si="12"/>
        <v>0</v>
      </c>
    </row>
    <row r="6876" ht="15.75" customHeight="1">
      <c r="A6876" s="56"/>
      <c r="B6876" s="57"/>
      <c r="C6876" s="55"/>
      <c r="D6876" s="49" t="str">
        <f>IF(LEFT(A6876)="A",Kortingen!$D$26,IF(LEFT(A6876)="B",Kortingen!$D$27,IF(LEFT(A6876)="C",Kortingen!$D$28,IF(LEFT(A6876)="D",Kortingen!$D$29,IF(LEFT(A6876)="M",Kortingen!$D$30,)))))</f>
        <v/>
      </c>
      <c r="E6876" s="50">
        <f t="shared" si="12"/>
        <v>0</v>
      </c>
    </row>
    <row r="6877" ht="15.75" customHeight="1">
      <c r="A6877" s="53"/>
      <c r="B6877" s="54"/>
      <c r="C6877" s="55"/>
      <c r="D6877" s="49" t="str">
        <f>IF(LEFT(A6877)="A",Kortingen!$D$26,IF(LEFT(A6877)="B",Kortingen!$D$27,IF(LEFT(A6877)="C",Kortingen!$D$28,IF(LEFT(A6877)="D",Kortingen!$D$29,IF(LEFT(A6877)="M",Kortingen!$D$30,)))))</f>
        <v/>
      </c>
      <c r="E6877" s="50">
        <f t="shared" si="12"/>
        <v>0</v>
      </c>
    </row>
    <row r="6878" ht="15.75" customHeight="1">
      <c r="A6878" s="56"/>
      <c r="B6878" s="57"/>
      <c r="C6878" s="55"/>
      <c r="D6878" s="49" t="str">
        <f>IF(LEFT(A6878)="A",Kortingen!$D$26,IF(LEFT(A6878)="B",Kortingen!$D$27,IF(LEFT(A6878)="C",Kortingen!$D$28,IF(LEFT(A6878)="D",Kortingen!$D$29,IF(LEFT(A6878)="M",Kortingen!$D$30,)))))</f>
        <v/>
      </c>
      <c r="E6878" s="50">
        <f t="shared" si="12"/>
        <v>0</v>
      </c>
    </row>
    <row r="6879" ht="15.75" customHeight="1">
      <c r="A6879" s="53"/>
      <c r="B6879" s="54"/>
      <c r="C6879" s="55"/>
      <c r="D6879" s="49" t="str">
        <f>IF(LEFT(A6879)="A",Kortingen!$D$26,IF(LEFT(A6879)="B",Kortingen!$D$27,IF(LEFT(A6879)="C",Kortingen!$D$28,IF(LEFT(A6879)="D",Kortingen!$D$29,IF(LEFT(A6879)="M",Kortingen!$D$30,)))))</f>
        <v/>
      </c>
      <c r="E6879" s="50">
        <f t="shared" si="12"/>
        <v>0</v>
      </c>
    </row>
    <row r="6880" ht="15.75" customHeight="1">
      <c r="A6880" s="53"/>
      <c r="B6880" s="54"/>
      <c r="C6880" s="55"/>
      <c r="D6880" s="49" t="str">
        <f>IF(LEFT(A6880)="A",Kortingen!$D$26,IF(LEFT(A6880)="B",Kortingen!$D$27,IF(LEFT(A6880)="C",Kortingen!$D$28,IF(LEFT(A6880)="D",Kortingen!$D$29,IF(LEFT(A6880)="M",Kortingen!$D$30,)))))</f>
        <v/>
      </c>
      <c r="E6880" s="50">
        <f t="shared" si="12"/>
        <v>0</v>
      </c>
    </row>
    <row r="6881" ht="15.75" customHeight="1">
      <c r="A6881" s="56"/>
      <c r="B6881" s="57"/>
      <c r="C6881" s="55"/>
      <c r="D6881" s="49" t="str">
        <f>IF(LEFT(A6881)="A",Kortingen!$D$26,IF(LEFT(A6881)="B",Kortingen!$D$27,IF(LEFT(A6881)="C",Kortingen!$D$28,IF(LEFT(A6881)="D",Kortingen!$D$29,IF(LEFT(A6881)="M",Kortingen!$D$30,)))))</f>
        <v/>
      </c>
      <c r="E6881" s="50">
        <f t="shared" si="12"/>
        <v>0</v>
      </c>
    </row>
    <row r="6882" ht="15.75" customHeight="1">
      <c r="A6882" s="53"/>
      <c r="B6882" s="54"/>
      <c r="C6882" s="55"/>
      <c r="D6882" s="49" t="str">
        <f>IF(LEFT(A6882)="A",Kortingen!$D$26,IF(LEFT(A6882)="B",Kortingen!$D$27,IF(LEFT(A6882)="C",Kortingen!$D$28,IF(LEFT(A6882)="D",Kortingen!$D$29,IF(LEFT(A6882)="M",Kortingen!$D$30,)))))</f>
        <v/>
      </c>
      <c r="E6882" s="50">
        <f t="shared" si="12"/>
        <v>0</v>
      </c>
    </row>
    <row r="6883" ht="15.75" customHeight="1">
      <c r="A6883" s="53"/>
      <c r="B6883" s="54"/>
      <c r="C6883" s="55"/>
      <c r="D6883" s="49" t="str">
        <f>IF(LEFT(A6883)="A",Kortingen!$D$26,IF(LEFT(A6883)="B",Kortingen!$D$27,IF(LEFT(A6883)="C",Kortingen!$D$28,IF(LEFT(A6883)="D",Kortingen!$D$29,IF(LEFT(A6883)="M",Kortingen!$D$30,)))))</f>
        <v/>
      </c>
      <c r="E6883" s="50">
        <f t="shared" si="12"/>
        <v>0</v>
      </c>
    </row>
    <row r="6884" ht="15.75" customHeight="1">
      <c r="A6884" s="53"/>
      <c r="B6884" s="54"/>
      <c r="C6884" s="55"/>
      <c r="D6884" s="49" t="str">
        <f>IF(LEFT(A6884)="A",Kortingen!$D$26,IF(LEFT(A6884)="B",Kortingen!$D$27,IF(LEFT(A6884)="C",Kortingen!$D$28,IF(LEFT(A6884)="D",Kortingen!$D$29,IF(LEFT(A6884)="M",Kortingen!$D$30,)))))</f>
        <v/>
      </c>
      <c r="E6884" s="50">
        <f t="shared" si="12"/>
        <v>0</v>
      </c>
    </row>
    <row r="6885" ht="15.75" customHeight="1">
      <c r="A6885" s="53"/>
      <c r="B6885" s="54"/>
      <c r="C6885" s="55"/>
      <c r="D6885" s="49" t="str">
        <f>IF(LEFT(A6885)="A",Kortingen!$D$26,IF(LEFT(A6885)="B",Kortingen!$D$27,IF(LEFT(A6885)="C",Kortingen!$D$28,IF(LEFT(A6885)="D",Kortingen!$D$29,IF(LEFT(A6885)="M",Kortingen!$D$30,)))))</f>
        <v/>
      </c>
      <c r="E6885" s="50">
        <f t="shared" si="12"/>
        <v>0</v>
      </c>
    </row>
    <row r="6886" ht="15.75" customHeight="1">
      <c r="A6886" s="56"/>
      <c r="B6886" s="57"/>
      <c r="C6886" s="55"/>
      <c r="D6886" s="49" t="str">
        <f>IF(LEFT(A6886)="A",Kortingen!$D$26,IF(LEFT(A6886)="B",Kortingen!$D$27,IF(LEFT(A6886)="C",Kortingen!$D$28,IF(LEFT(A6886)="D",Kortingen!$D$29,IF(LEFT(A6886)="M",Kortingen!$D$30,)))))</f>
        <v/>
      </c>
      <c r="E6886" s="50">
        <f t="shared" si="12"/>
        <v>0</v>
      </c>
    </row>
    <row r="6887" ht="15.75" customHeight="1">
      <c r="A6887" s="53"/>
      <c r="B6887" s="54"/>
      <c r="C6887" s="55"/>
      <c r="D6887" s="49" t="str">
        <f>IF(LEFT(A6887)="A",Kortingen!$D$26,IF(LEFT(A6887)="B",Kortingen!$D$27,IF(LEFT(A6887)="C",Kortingen!$D$28,IF(LEFT(A6887)="D",Kortingen!$D$29,IF(LEFT(A6887)="M",Kortingen!$D$30,)))))</f>
        <v/>
      </c>
      <c r="E6887" s="50">
        <f t="shared" si="12"/>
        <v>0</v>
      </c>
    </row>
    <row r="6888" ht="15.75" customHeight="1">
      <c r="A6888" s="53"/>
      <c r="B6888" s="54"/>
      <c r="C6888" s="55"/>
      <c r="D6888" s="49" t="str">
        <f>IF(LEFT(A6888)="A",Kortingen!$D$26,IF(LEFT(A6888)="B",Kortingen!$D$27,IF(LEFT(A6888)="C",Kortingen!$D$28,IF(LEFT(A6888)="D",Kortingen!$D$29,IF(LEFT(A6888)="M",Kortingen!$D$30,)))))</f>
        <v/>
      </c>
      <c r="E6888" s="50">
        <f t="shared" si="12"/>
        <v>0</v>
      </c>
    </row>
    <row r="6889" ht="15.75" customHeight="1">
      <c r="A6889" s="53"/>
      <c r="B6889" s="54"/>
      <c r="C6889" s="55"/>
      <c r="D6889" s="49" t="str">
        <f>IF(LEFT(A6889)="A",Kortingen!$D$26,IF(LEFT(A6889)="B",Kortingen!$D$27,IF(LEFT(A6889)="C",Kortingen!$D$28,IF(LEFT(A6889)="D",Kortingen!$D$29,IF(LEFT(A6889)="M",Kortingen!$D$30,)))))</f>
        <v/>
      </c>
      <c r="E6889" s="50">
        <f t="shared" si="12"/>
        <v>0</v>
      </c>
    </row>
    <row r="6890" ht="15.75" customHeight="1">
      <c r="A6890" s="53"/>
      <c r="B6890" s="54"/>
      <c r="C6890" s="55"/>
      <c r="D6890" s="49" t="str">
        <f>IF(LEFT(A6890)="A",Kortingen!$D$26,IF(LEFT(A6890)="B",Kortingen!$D$27,IF(LEFT(A6890)="C",Kortingen!$D$28,IF(LEFT(A6890)="D",Kortingen!$D$29,IF(LEFT(A6890)="M",Kortingen!$D$30,)))))</f>
        <v/>
      </c>
      <c r="E6890" s="50">
        <f t="shared" si="12"/>
        <v>0</v>
      </c>
    </row>
    <row r="6891" ht="15.75" customHeight="1">
      <c r="A6891" s="53"/>
      <c r="B6891" s="54"/>
      <c r="C6891" s="55"/>
      <c r="D6891" s="49" t="str">
        <f>IF(LEFT(A6891)="A",Kortingen!$D$26,IF(LEFT(A6891)="B",Kortingen!$D$27,IF(LEFT(A6891)="C",Kortingen!$D$28,IF(LEFT(A6891)="D",Kortingen!$D$29,IF(LEFT(A6891)="M",Kortingen!$D$30,)))))</f>
        <v/>
      </c>
      <c r="E6891" s="50">
        <f t="shared" si="12"/>
        <v>0</v>
      </c>
    </row>
    <row r="6892" ht="15.75" customHeight="1">
      <c r="A6892" s="53"/>
      <c r="B6892" s="54"/>
      <c r="C6892" s="55"/>
      <c r="D6892" s="49" t="str">
        <f>IF(LEFT(A6892)="A",Kortingen!$D$26,IF(LEFT(A6892)="B",Kortingen!$D$27,IF(LEFT(A6892)="C",Kortingen!$D$28,IF(LEFT(A6892)="D",Kortingen!$D$29,IF(LEFT(A6892)="M",Kortingen!$D$30,)))))</f>
        <v/>
      </c>
      <c r="E6892" s="50">
        <f t="shared" si="12"/>
        <v>0</v>
      </c>
    </row>
    <row r="6893" ht="15.75" customHeight="1">
      <c r="A6893" s="56"/>
      <c r="B6893" s="57"/>
      <c r="C6893" s="55"/>
      <c r="D6893" s="49" t="str">
        <f>IF(LEFT(A6893)="A",Kortingen!$D$26,IF(LEFT(A6893)="B",Kortingen!$D$27,IF(LEFT(A6893)="C",Kortingen!$D$28,IF(LEFT(A6893)="D",Kortingen!$D$29,IF(LEFT(A6893)="M",Kortingen!$D$30,)))))</f>
        <v/>
      </c>
      <c r="E6893" s="50">
        <f t="shared" si="12"/>
        <v>0</v>
      </c>
    </row>
    <row r="6894" ht="15.75" customHeight="1">
      <c r="A6894" s="56"/>
      <c r="B6894" s="57"/>
      <c r="C6894" s="55"/>
      <c r="D6894" s="49" t="str">
        <f>IF(LEFT(A6894)="A",Kortingen!$D$26,IF(LEFT(A6894)="B",Kortingen!$D$27,IF(LEFT(A6894)="C",Kortingen!$D$28,IF(LEFT(A6894)="D",Kortingen!$D$29,IF(LEFT(A6894)="M",Kortingen!$D$30,)))))</f>
        <v/>
      </c>
      <c r="E6894" s="50">
        <f t="shared" si="12"/>
        <v>0</v>
      </c>
    </row>
    <row r="6895" ht="15.75" customHeight="1">
      <c r="A6895" s="56"/>
      <c r="B6895" s="57"/>
      <c r="C6895" s="55"/>
      <c r="D6895" s="49" t="str">
        <f>IF(LEFT(A6895)="A",Kortingen!$D$26,IF(LEFT(A6895)="B",Kortingen!$D$27,IF(LEFT(A6895)="C",Kortingen!$D$28,IF(LEFT(A6895)="D",Kortingen!$D$29,IF(LEFT(A6895)="M",Kortingen!$D$30,)))))</f>
        <v/>
      </c>
      <c r="E6895" s="50">
        <f t="shared" si="12"/>
        <v>0</v>
      </c>
    </row>
    <row r="6896" ht="15.75" customHeight="1">
      <c r="A6896" s="53"/>
      <c r="B6896" s="54"/>
      <c r="C6896" s="55"/>
      <c r="D6896" s="49" t="str">
        <f>IF(LEFT(A6896)="A",Kortingen!$D$26,IF(LEFT(A6896)="B",Kortingen!$D$27,IF(LEFT(A6896)="C",Kortingen!$D$28,IF(LEFT(A6896)="D",Kortingen!$D$29,IF(LEFT(A6896)="M",Kortingen!$D$30,)))))</f>
        <v/>
      </c>
      <c r="E6896" s="50">
        <f t="shared" si="12"/>
        <v>0</v>
      </c>
    </row>
    <row r="6897" ht="15.75" customHeight="1">
      <c r="A6897" s="53"/>
      <c r="B6897" s="54"/>
      <c r="C6897" s="55"/>
      <c r="D6897" s="49" t="str">
        <f>IF(LEFT(A6897)="A",Kortingen!$D$26,IF(LEFT(A6897)="B",Kortingen!$D$27,IF(LEFT(A6897)="C",Kortingen!$D$28,IF(LEFT(A6897)="D",Kortingen!$D$29,IF(LEFT(A6897)="M",Kortingen!$D$30,)))))</f>
        <v/>
      </c>
      <c r="E6897" s="50">
        <f t="shared" si="12"/>
        <v>0</v>
      </c>
    </row>
    <row r="6898" ht="15.75" customHeight="1">
      <c r="A6898" s="53"/>
      <c r="B6898" s="54"/>
      <c r="C6898" s="55"/>
      <c r="D6898" s="49" t="str">
        <f>IF(LEFT(A6898)="A",Kortingen!$D$26,IF(LEFT(A6898)="B",Kortingen!$D$27,IF(LEFT(A6898)="C",Kortingen!$D$28,IF(LEFT(A6898)="D",Kortingen!$D$29,IF(LEFT(A6898)="M",Kortingen!$D$30,)))))</f>
        <v/>
      </c>
      <c r="E6898" s="50">
        <f t="shared" si="12"/>
        <v>0</v>
      </c>
    </row>
    <row r="6899" ht="15.75" customHeight="1">
      <c r="A6899" s="53"/>
      <c r="B6899" s="54"/>
      <c r="C6899" s="55"/>
      <c r="D6899" s="49" t="str">
        <f>IF(LEFT(A6899)="A",Kortingen!$D$26,IF(LEFT(A6899)="B",Kortingen!$D$27,IF(LEFT(A6899)="C",Kortingen!$D$28,IF(LEFT(A6899)="D",Kortingen!$D$29,IF(LEFT(A6899)="M",Kortingen!$D$30,)))))</f>
        <v/>
      </c>
      <c r="E6899" s="50">
        <f t="shared" si="12"/>
        <v>0</v>
      </c>
    </row>
    <row r="6900" ht="15.75" customHeight="1">
      <c r="A6900" s="53"/>
      <c r="B6900" s="54"/>
      <c r="C6900" s="55"/>
      <c r="D6900" s="49" t="str">
        <f>IF(LEFT(A6900)="A",Kortingen!$D$26,IF(LEFT(A6900)="B",Kortingen!$D$27,IF(LEFT(A6900)="C",Kortingen!$D$28,IF(LEFT(A6900)="D",Kortingen!$D$29,IF(LEFT(A6900)="M",Kortingen!$D$30,)))))</f>
        <v/>
      </c>
      <c r="E6900" s="50">
        <f t="shared" si="12"/>
        <v>0</v>
      </c>
    </row>
    <row r="6901" ht="15.75" customHeight="1">
      <c r="A6901" s="56"/>
      <c r="B6901" s="57"/>
      <c r="C6901" s="55"/>
      <c r="D6901" s="49" t="str">
        <f>IF(LEFT(A6901)="A",Kortingen!$D$26,IF(LEFT(A6901)="B",Kortingen!$D$27,IF(LEFT(A6901)="C",Kortingen!$D$28,IF(LEFT(A6901)="D",Kortingen!$D$29,IF(LEFT(A6901)="M",Kortingen!$D$30,)))))</f>
        <v/>
      </c>
      <c r="E6901" s="50">
        <f t="shared" si="12"/>
        <v>0</v>
      </c>
    </row>
    <row r="6902" ht="15.75" customHeight="1">
      <c r="A6902" s="53"/>
      <c r="B6902" s="54"/>
      <c r="C6902" s="55"/>
      <c r="D6902" s="49" t="str">
        <f>IF(LEFT(A6902)="A",Kortingen!$D$26,IF(LEFT(A6902)="B",Kortingen!$D$27,IF(LEFT(A6902)="C",Kortingen!$D$28,IF(LEFT(A6902)="D",Kortingen!$D$29,IF(LEFT(A6902)="M",Kortingen!$D$30,)))))</f>
        <v/>
      </c>
      <c r="E6902" s="50">
        <f t="shared" si="12"/>
        <v>0</v>
      </c>
    </row>
    <row r="6903" ht="15.75" customHeight="1">
      <c r="A6903" s="53"/>
      <c r="B6903" s="54"/>
      <c r="C6903" s="55"/>
      <c r="D6903" s="49" t="str">
        <f>IF(LEFT(A6903)="A",Kortingen!$D$26,IF(LEFT(A6903)="B",Kortingen!$D$27,IF(LEFT(A6903)="C",Kortingen!$D$28,IF(LEFT(A6903)="D",Kortingen!$D$29,IF(LEFT(A6903)="M",Kortingen!$D$30,)))))</f>
        <v/>
      </c>
      <c r="E6903" s="50">
        <f t="shared" si="12"/>
        <v>0</v>
      </c>
    </row>
    <row r="6904" ht="15.75" customHeight="1">
      <c r="A6904" s="56"/>
      <c r="B6904" s="57"/>
      <c r="C6904" s="55"/>
      <c r="D6904" s="49" t="str">
        <f>IF(LEFT(A6904)="A",Kortingen!$D$26,IF(LEFT(A6904)="B",Kortingen!$D$27,IF(LEFT(A6904)="C",Kortingen!$D$28,IF(LEFT(A6904)="D",Kortingen!$D$29,IF(LEFT(A6904)="M",Kortingen!$D$30,)))))</f>
        <v/>
      </c>
      <c r="E6904" s="50">
        <f t="shared" si="12"/>
        <v>0</v>
      </c>
    </row>
    <row r="6905" ht="15.75" customHeight="1">
      <c r="A6905" s="53"/>
      <c r="B6905" s="54"/>
      <c r="C6905" s="55"/>
      <c r="D6905" s="49" t="str">
        <f>IF(LEFT(A6905)="A",Kortingen!$D$26,IF(LEFT(A6905)="B",Kortingen!$D$27,IF(LEFT(A6905)="C",Kortingen!$D$28,IF(LEFT(A6905)="D",Kortingen!$D$29,IF(LEFT(A6905)="M",Kortingen!$D$30,)))))</f>
        <v/>
      </c>
      <c r="E6905" s="50">
        <f t="shared" si="12"/>
        <v>0</v>
      </c>
    </row>
    <row r="6906" ht="15.75" customHeight="1">
      <c r="A6906" s="56"/>
      <c r="B6906" s="57"/>
      <c r="C6906" s="55"/>
      <c r="D6906" s="49" t="str">
        <f>IF(LEFT(A6906)="A",Kortingen!$D$26,IF(LEFT(A6906)="B",Kortingen!$D$27,IF(LEFT(A6906)="C",Kortingen!$D$28,IF(LEFT(A6906)="D",Kortingen!$D$29,IF(LEFT(A6906)="M",Kortingen!$D$30,)))))</f>
        <v/>
      </c>
      <c r="E6906" s="50">
        <f t="shared" si="12"/>
        <v>0</v>
      </c>
    </row>
    <row r="6907" ht="15.75" customHeight="1">
      <c r="A6907" s="53"/>
      <c r="B6907" s="54"/>
      <c r="C6907" s="55"/>
      <c r="D6907" s="49" t="str">
        <f>IF(LEFT(A6907)="A",Kortingen!$D$26,IF(LEFT(A6907)="B",Kortingen!$D$27,IF(LEFT(A6907)="C",Kortingen!$D$28,IF(LEFT(A6907)="D",Kortingen!$D$29,IF(LEFT(A6907)="M",Kortingen!$D$30,)))))</f>
        <v/>
      </c>
      <c r="E6907" s="50">
        <f t="shared" si="12"/>
        <v>0</v>
      </c>
    </row>
    <row r="6908" ht="15.75" customHeight="1">
      <c r="A6908" s="53"/>
      <c r="B6908" s="54"/>
      <c r="C6908" s="55"/>
      <c r="D6908" s="49" t="str">
        <f>IF(LEFT(A6908)="A",Kortingen!$D$26,IF(LEFT(A6908)="B",Kortingen!$D$27,IF(LEFT(A6908)="C",Kortingen!$D$28,IF(LEFT(A6908)="D",Kortingen!$D$29,IF(LEFT(A6908)="M",Kortingen!$D$30,)))))</f>
        <v/>
      </c>
      <c r="E6908" s="50">
        <f t="shared" si="12"/>
        <v>0</v>
      </c>
    </row>
    <row r="6909" ht="15.75" customHeight="1">
      <c r="A6909" s="53"/>
      <c r="B6909" s="54"/>
      <c r="C6909" s="55"/>
      <c r="D6909" s="49" t="str">
        <f>IF(LEFT(A6909)="A",Kortingen!$D$26,IF(LEFT(A6909)="B",Kortingen!$D$27,IF(LEFT(A6909)="C",Kortingen!$D$28,IF(LEFT(A6909)="D",Kortingen!$D$29,IF(LEFT(A6909)="M",Kortingen!$D$30,)))))</f>
        <v/>
      </c>
      <c r="E6909" s="50">
        <f t="shared" si="12"/>
        <v>0</v>
      </c>
    </row>
    <row r="6910" ht="15.75" customHeight="1">
      <c r="A6910" s="56"/>
      <c r="B6910" s="57"/>
      <c r="C6910" s="55"/>
      <c r="D6910" s="49" t="str">
        <f>IF(LEFT(A6910)="A",Kortingen!$D$26,IF(LEFT(A6910)="B",Kortingen!$D$27,IF(LEFT(A6910)="C",Kortingen!$D$28,IF(LEFT(A6910)="D",Kortingen!$D$29,IF(LEFT(A6910)="M",Kortingen!$D$30,)))))</f>
        <v/>
      </c>
      <c r="E6910" s="50">
        <f t="shared" si="12"/>
        <v>0</v>
      </c>
    </row>
    <row r="6911" ht="15.75" customHeight="1">
      <c r="A6911" s="53"/>
      <c r="B6911" s="54"/>
      <c r="C6911" s="55"/>
      <c r="D6911" s="49" t="str">
        <f>IF(LEFT(A6911)="A",Kortingen!$D$26,IF(LEFT(A6911)="B",Kortingen!$D$27,IF(LEFT(A6911)="C",Kortingen!$D$28,IF(LEFT(A6911)="D",Kortingen!$D$29,IF(LEFT(A6911)="M",Kortingen!$D$30,)))))</f>
        <v/>
      </c>
      <c r="E6911" s="50">
        <f t="shared" si="12"/>
        <v>0</v>
      </c>
    </row>
    <row r="6912" ht="15.75" customHeight="1">
      <c r="A6912" s="53"/>
      <c r="B6912" s="54"/>
      <c r="C6912" s="55"/>
      <c r="D6912" s="49" t="str">
        <f>IF(LEFT(A6912)="A",Kortingen!$D$26,IF(LEFT(A6912)="B",Kortingen!$D$27,IF(LEFT(A6912)="C",Kortingen!$D$28,IF(LEFT(A6912)="D",Kortingen!$D$29,IF(LEFT(A6912)="M",Kortingen!$D$30,)))))</f>
        <v/>
      </c>
      <c r="E6912" s="50">
        <f t="shared" si="12"/>
        <v>0</v>
      </c>
    </row>
    <row r="6913" ht="15.75" customHeight="1">
      <c r="A6913" s="53"/>
      <c r="B6913" s="54"/>
      <c r="C6913" s="55"/>
      <c r="D6913" s="49" t="str">
        <f>IF(LEFT(A6913)="A",Kortingen!$D$26,IF(LEFT(A6913)="B",Kortingen!$D$27,IF(LEFT(A6913)="C",Kortingen!$D$28,IF(LEFT(A6913)="D",Kortingen!$D$29,IF(LEFT(A6913)="M",Kortingen!$D$30,)))))</f>
        <v/>
      </c>
      <c r="E6913" s="50">
        <f t="shared" si="12"/>
        <v>0</v>
      </c>
    </row>
    <row r="6914" ht="15.75" customHeight="1">
      <c r="A6914" s="56"/>
      <c r="B6914" s="57"/>
      <c r="C6914" s="55"/>
      <c r="D6914" s="49" t="str">
        <f>IF(LEFT(A6914)="A",Kortingen!$D$26,IF(LEFT(A6914)="B",Kortingen!$D$27,IF(LEFT(A6914)="C",Kortingen!$D$28,IF(LEFT(A6914)="D",Kortingen!$D$29,IF(LEFT(A6914)="M",Kortingen!$D$30,)))))</f>
        <v/>
      </c>
      <c r="E6914" s="50">
        <f t="shared" si="12"/>
        <v>0</v>
      </c>
    </row>
    <row r="6915" ht="15.75" customHeight="1">
      <c r="A6915" s="53"/>
      <c r="B6915" s="54"/>
      <c r="C6915" s="55"/>
      <c r="D6915" s="49" t="str">
        <f>IF(LEFT(A6915)="A",Kortingen!$D$26,IF(LEFT(A6915)="B",Kortingen!$D$27,IF(LEFT(A6915)="C",Kortingen!$D$28,IF(LEFT(A6915)="D",Kortingen!$D$29,IF(LEFT(A6915)="M",Kortingen!$D$30,)))))</f>
        <v/>
      </c>
      <c r="E6915" s="50">
        <f t="shared" si="12"/>
        <v>0</v>
      </c>
    </row>
    <row r="6916" ht="15.75" customHeight="1">
      <c r="A6916" s="56"/>
      <c r="B6916" s="57"/>
      <c r="C6916" s="55"/>
      <c r="D6916" s="49" t="str">
        <f>IF(LEFT(A6916)="A",Kortingen!$D$26,IF(LEFT(A6916)="B",Kortingen!$D$27,IF(LEFT(A6916)="C",Kortingen!$D$28,IF(LEFT(A6916)="D",Kortingen!$D$29,IF(LEFT(A6916)="M",Kortingen!$D$30,)))))</f>
        <v/>
      </c>
      <c r="E6916" s="50">
        <f t="shared" si="12"/>
        <v>0</v>
      </c>
    </row>
    <row r="6917" ht="15.75" customHeight="1">
      <c r="A6917" s="53"/>
      <c r="B6917" s="54"/>
      <c r="C6917" s="55"/>
      <c r="D6917" s="49" t="str">
        <f>IF(LEFT(A6917)="A",Kortingen!$D$26,IF(LEFT(A6917)="B",Kortingen!$D$27,IF(LEFT(A6917)="C",Kortingen!$D$28,IF(LEFT(A6917)="D",Kortingen!$D$29,IF(LEFT(A6917)="M",Kortingen!$D$30,)))))</f>
        <v/>
      </c>
      <c r="E6917" s="50">
        <f t="shared" si="12"/>
        <v>0</v>
      </c>
    </row>
    <row r="6918" ht="15.75" customHeight="1">
      <c r="A6918" s="53"/>
      <c r="B6918" s="54"/>
      <c r="C6918" s="55"/>
      <c r="D6918" s="49" t="str">
        <f>IF(LEFT(A6918)="A",Kortingen!$D$26,IF(LEFT(A6918)="B",Kortingen!$D$27,IF(LEFT(A6918)="C",Kortingen!$D$28,IF(LEFT(A6918)="D",Kortingen!$D$29,IF(LEFT(A6918)="M",Kortingen!$D$30,)))))</f>
        <v/>
      </c>
      <c r="E6918" s="50">
        <f t="shared" si="12"/>
        <v>0</v>
      </c>
    </row>
    <row r="6919" ht="15.75" customHeight="1">
      <c r="A6919" s="53"/>
      <c r="B6919" s="54"/>
      <c r="C6919" s="55"/>
      <c r="D6919" s="49" t="str">
        <f>IF(LEFT(A6919)="A",Kortingen!$D$26,IF(LEFT(A6919)="B",Kortingen!$D$27,IF(LEFT(A6919)="C",Kortingen!$D$28,IF(LEFT(A6919)="D",Kortingen!$D$29,IF(LEFT(A6919)="M",Kortingen!$D$30,)))))</f>
        <v/>
      </c>
      <c r="E6919" s="50">
        <f t="shared" si="12"/>
        <v>0</v>
      </c>
    </row>
    <row r="6920" ht="15.75" customHeight="1">
      <c r="A6920" s="53"/>
      <c r="B6920" s="54"/>
      <c r="C6920" s="55"/>
      <c r="D6920" s="49" t="str">
        <f>IF(LEFT(A6920)="A",Kortingen!$D$26,IF(LEFT(A6920)="B",Kortingen!$D$27,IF(LEFT(A6920)="C",Kortingen!$D$28,IF(LEFT(A6920)="D",Kortingen!$D$29,IF(LEFT(A6920)="M",Kortingen!$D$30,)))))</f>
        <v/>
      </c>
      <c r="E6920" s="50">
        <f t="shared" si="12"/>
        <v>0</v>
      </c>
    </row>
    <row r="6921" ht="15.75" customHeight="1">
      <c r="A6921" s="53"/>
      <c r="B6921" s="54"/>
      <c r="C6921" s="55"/>
      <c r="D6921" s="49" t="str">
        <f>IF(LEFT(A6921)="A",Kortingen!$D$26,IF(LEFT(A6921)="B",Kortingen!$D$27,IF(LEFT(A6921)="C",Kortingen!$D$28,IF(LEFT(A6921)="D",Kortingen!$D$29,IF(LEFT(A6921)="M",Kortingen!$D$30,)))))</f>
        <v/>
      </c>
      <c r="E6921" s="50">
        <f t="shared" si="12"/>
        <v>0</v>
      </c>
    </row>
    <row r="6922" ht="15.75" customHeight="1">
      <c r="A6922" s="53"/>
      <c r="B6922" s="54"/>
      <c r="C6922" s="55"/>
      <c r="D6922" s="49" t="str">
        <f>IF(LEFT(A6922)="A",Kortingen!$D$26,IF(LEFT(A6922)="B",Kortingen!$D$27,IF(LEFT(A6922)="C",Kortingen!$D$28,IF(LEFT(A6922)="D",Kortingen!$D$29,IF(LEFT(A6922)="M",Kortingen!$D$30,)))))</f>
        <v/>
      </c>
      <c r="E6922" s="50">
        <f t="shared" si="12"/>
        <v>0</v>
      </c>
    </row>
    <row r="6923" ht="15.75" customHeight="1">
      <c r="A6923" s="53"/>
      <c r="B6923" s="54"/>
      <c r="C6923" s="55"/>
      <c r="D6923" s="49" t="str">
        <f>IF(LEFT(A6923)="A",Kortingen!$D$26,IF(LEFT(A6923)="B",Kortingen!$D$27,IF(LEFT(A6923)="C",Kortingen!$D$28,IF(LEFT(A6923)="D",Kortingen!$D$29,IF(LEFT(A6923)="M",Kortingen!$D$30,)))))</f>
        <v/>
      </c>
      <c r="E6923" s="50">
        <f t="shared" si="12"/>
        <v>0</v>
      </c>
    </row>
    <row r="6924" ht="15.75" customHeight="1">
      <c r="A6924" s="53"/>
      <c r="B6924" s="54"/>
      <c r="C6924" s="55"/>
      <c r="D6924" s="49" t="str">
        <f>IF(LEFT(A6924)="A",Kortingen!$D$26,IF(LEFT(A6924)="B",Kortingen!$D$27,IF(LEFT(A6924)="C",Kortingen!$D$28,IF(LEFT(A6924)="D",Kortingen!$D$29,IF(LEFT(A6924)="M",Kortingen!$D$30,)))))</f>
        <v/>
      </c>
      <c r="E6924" s="50">
        <f t="shared" si="12"/>
        <v>0</v>
      </c>
    </row>
    <row r="6925" ht="15.75" customHeight="1">
      <c r="A6925" s="53"/>
      <c r="B6925" s="54"/>
      <c r="C6925" s="55"/>
      <c r="D6925" s="49" t="str">
        <f>IF(LEFT(A6925)="A",Kortingen!$D$26,IF(LEFT(A6925)="B",Kortingen!$D$27,IF(LEFT(A6925)="C",Kortingen!$D$28,IF(LEFT(A6925)="D",Kortingen!$D$29,IF(LEFT(A6925)="M",Kortingen!$D$30,)))))</f>
        <v/>
      </c>
      <c r="E6925" s="50">
        <f t="shared" si="12"/>
        <v>0</v>
      </c>
    </row>
    <row r="6926" ht="15.75" customHeight="1">
      <c r="A6926" s="53"/>
      <c r="B6926" s="54"/>
      <c r="C6926" s="55"/>
      <c r="D6926" s="49" t="str">
        <f>IF(LEFT(A6926)="A",Kortingen!$D$26,IF(LEFT(A6926)="B",Kortingen!$D$27,IF(LEFT(A6926)="C",Kortingen!$D$28,IF(LEFT(A6926)="D",Kortingen!$D$29,IF(LEFT(A6926)="M",Kortingen!$D$30,)))))</f>
        <v/>
      </c>
      <c r="E6926" s="50">
        <f t="shared" si="12"/>
        <v>0</v>
      </c>
    </row>
    <row r="6927" ht="15.75" customHeight="1">
      <c r="A6927" s="53"/>
      <c r="B6927" s="54"/>
      <c r="C6927" s="55"/>
      <c r="D6927" s="49" t="str">
        <f>IF(LEFT(A6927)="A",Kortingen!$D$26,IF(LEFT(A6927)="B",Kortingen!$D$27,IF(LEFT(A6927)="C",Kortingen!$D$28,IF(LEFT(A6927)="D",Kortingen!$D$29,IF(LEFT(A6927)="M",Kortingen!$D$30,)))))</f>
        <v/>
      </c>
      <c r="E6927" s="50">
        <f t="shared" si="12"/>
        <v>0</v>
      </c>
    </row>
    <row r="6928" ht="15.75" customHeight="1">
      <c r="A6928" s="56"/>
      <c r="B6928" s="57"/>
      <c r="C6928" s="55"/>
      <c r="D6928" s="49" t="str">
        <f>IF(LEFT(A6928)="A",Kortingen!$D$26,IF(LEFT(A6928)="B",Kortingen!$D$27,IF(LEFT(A6928)="C",Kortingen!$D$28,IF(LEFT(A6928)="D",Kortingen!$D$29,IF(LEFT(A6928)="M",Kortingen!$D$30,)))))</f>
        <v/>
      </c>
      <c r="E6928" s="50">
        <f t="shared" si="12"/>
        <v>0</v>
      </c>
    </row>
    <row r="6929" ht="15.75" customHeight="1">
      <c r="A6929" s="53"/>
      <c r="B6929" s="54"/>
      <c r="C6929" s="55"/>
      <c r="D6929" s="49" t="str">
        <f>IF(LEFT(A6929)="A",Kortingen!$D$26,IF(LEFT(A6929)="B",Kortingen!$D$27,IF(LEFT(A6929)="C",Kortingen!$D$28,IF(LEFT(A6929)="D",Kortingen!$D$29,IF(LEFT(A6929)="M",Kortingen!$D$30,)))))</f>
        <v/>
      </c>
      <c r="E6929" s="50">
        <f t="shared" si="12"/>
        <v>0</v>
      </c>
    </row>
    <row r="6930" ht="15.75" customHeight="1">
      <c r="A6930" s="53"/>
      <c r="B6930" s="54"/>
      <c r="C6930" s="55"/>
      <c r="D6930" s="49" t="str">
        <f>IF(LEFT(A6930)="A",Kortingen!$D$26,IF(LEFT(A6930)="B",Kortingen!$D$27,IF(LEFT(A6930)="C",Kortingen!$D$28,IF(LEFT(A6930)="D",Kortingen!$D$29,IF(LEFT(A6930)="M",Kortingen!$D$30,)))))</f>
        <v/>
      </c>
      <c r="E6930" s="50">
        <f t="shared" si="12"/>
        <v>0</v>
      </c>
    </row>
    <row r="6931" ht="15.75" customHeight="1">
      <c r="A6931" s="53"/>
      <c r="B6931" s="54"/>
      <c r="C6931" s="55"/>
      <c r="D6931" s="49" t="str">
        <f>IF(LEFT(A6931)="A",Kortingen!$D$26,IF(LEFT(A6931)="B",Kortingen!$D$27,IF(LEFT(A6931)="C",Kortingen!$D$28,IF(LEFT(A6931)="D",Kortingen!$D$29,IF(LEFT(A6931)="M",Kortingen!$D$30,)))))</f>
        <v/>
      </c>
      <c r="E6931" s="50">
        <f t="shared" si="12"/>
        <v>0</v>
      </c>
    </row>
    <row r="6932" ht="15.75" customHeight="1">
      <c r="A6932" s="56"/>
      <c r="B6932" s="57"/>
      <c r="C6932" s="55"/>
      <c r="D6932" s="49" t="str">
        <f>IF(LEFT(A6932)="A",Kortingen!$D$26,IF(LEFT(A6932)="B",Kortingen!$D$27,IF(LEFT(A6932)="C",Kortingen!$D$28,IF(LEFT(A6932)="D",Kortingen!$D$29,IF(LEFT(A6932)="M",Kortingen!$D$30,)))))</f>
        <v/>
      </c>
      <c r="E6932" s="50">
        <f t="shared" si="12"/>
        <v>0</v>
      </c>
    </row>
    <row r="6933" ht="15.75" customHeight="1">
      <c r="A6933" s="53"/>
      <c r="B6933" s="54"/>
      <c r="C6933" s="55"/>
      <c r="D6933" s="49" t="str">
        <f>IF(LEFT(A6933)="A",Kortingen!$D$26,IF(LEFT(A6933)="B",Kortingen!$D$27,IF(LEFT(A6933)="C",Kortingen!$D$28,IF(LEFT(A6933)="D",Kortingen!$D$29,IF(LEFT(A6933)="M",Kortingen!$D$30,)))))</f>
        <v/>
      </c>
      <c r="E6933" s="50">
        <f t="shared" si="12"/>
        <v>0</v>
      </c>
    </row>
    <row r="6934" ht="15.75" customHeight="1">
      <c r="A6934" s="56"/>
      <c r="B6934" s="57"/>
      <c r="C6934" s="55"/>
      <c r="D6934" s="49" t="str">
        <f>IF(LEFT(A6934)="A",Kortingen!$D$26,IF(LEFT(A6934)="B",Kortingen!$D$27,IF(LEFT(A6934)="C",Kortingen!$D$28,IF(LEFT(A6934)="D",Kortingen!$D$29,IF(LEFT(A6934)="M",Kortingen!$D$30,)))))</f>
        <v/>
      </c>
      <c r="E6934" s="50">
        <f t="shared" si="12"/>
        <v>0</v>
      </c>
    </row>
    <row r="6935" ht="15.75" customHeight="1">
      <c r="A6935" s="53"/>
      <c r="B6935" s="54"/>
      <c r="C6935" s="55"/>
      <c r="D6935" s="49" t="str">
        <f>IF(LEFT(A6935)="A",Kortingen!$D$26,IF(LEFT(A6935)="B",Kortingen!$D$27,IF(LEFT(A6935)="C",Kortingen!$D$28,IF(LEFT(A6935)="D",Kortingen!$D$29,IF(LEFT(A6935)="M",Kortingen!$D$30,)))))</f>
        <v/>
      </c>
      <c r="E6935" s="50">
        <f t="shared" si="12"/>
        <v>0</v>
      </c>
    </row>
    <row r="6936" ht="15.75" customHeight="1">
      <c r="A6936" s="53"/>
      <c r="B6936" s="54"/>
      <c r="C6936" s="55"/>
      <c r="D6936" s="49" t="str">
        <f>IF(LEFT(A6936)="A",Kortingen!$D$26,IF(LEFT(A6936)="B",Kortingen!$D$27,IF(LEFT(A6936)="C",Kortingen!$D$28,IF(LEFT(A6936)="D",Kortingen!$D$29,IF(LEFT(A6936)="M",Kortingen!$D$30,)))))</f>
        <v/>
      </c>
      <c r="E6936" s="50">
        <f t="shared" si="12"/>
        <v>0</v>
      </c>
    </row>
    <row r="6937" ht="15.75" customHeight="1">
      <c r="A6937" s="53"/>
      <c r="B6937" s="54"/>
      <c r="C6937" s="55"/>
      <c r="D6937" s="49" t="str">
        <f>IF(LEFT(A6937)="A",Kortingen!$D$26,IF(LEFT(A6937)="B",Kortingen!$D$27,IF(LEFT(A6937)="C",Kortingen!$D$28,IF(LEFT(A6937)="D",Kortingen!$D$29,IF(LEFT(A6937)="M",Kortingen!$D$30,)))))</f>
        <v/>
      </c>
      <c r="E6937" s="50">
        <f t="shared" si="12"/>
        <v>0</v>
      </c>
    </row>
    <row r="6938" ht="15.75" customHeight="1">
      <c r="A6938" s="53"/>
      <c r="B6938" s="54"/>
      <c r="C6938" s="55"/>
      <c r="D6938" s="49" t="str">
        <f>IF(LEFT(A6938)="A",Kortingen!$D$26,IF(LEFT(A6938)="B",Kortingen!$D$27,IF(LEFT(A6938)="C",Kortingen!$D$28,IF(LEFT(A6938)="D",Kortingen!$D$29,IF(LEFT(A6938)="M",Kortingen!$D$30,)))))</f>
        <v/>
      </c>
      <c r="E6938" s="50">
        <f t="shared" si="12"/>
        <v>0</v>
      </c>
    </row>
    <row r="6939" ht="15.75" customHeight="1">
      <c r="A6939" s="53"/>
      <c r="B6939" s="54"/>
      <c r="C6939" s="55"/>
      <c r="D6939" s="49" t="str">
        <f>IF(LEFT(A6939)="A",Kortingen!$D$26,IF(LEFT(A6939)="B",Kortingen!$D$27,IF(LEFT(A6939)="C",Kortingen!$D$28,IF(LEFT(A6939)="D",Kortingen!$D$29,IF(LEFT(A6939)="M",Kortingen!$D$30,)))))</f>
        <v/>
      </c>
      <c r="E6939" s="50">
        <f t="shared" si="12"/>
        <v>0</v>
      </c>
    </row>
    <row r="6940" ht="15.75" customHeight="1">
      <c r="A6940" s="53"/>
      <c r="B6940" s="54"/>
      <c r="C6940" s="55"/>
      <c r="D6940" s="49" t="str">
        <f>IF(LEFT(A6940)="A",Kortingen!$D$26,IF(LEFT(A6940)="B",Kortingen!$D$27,IF(LEFT(A6940)="C",Kortingen!$D$28,IF(LEFT(A6940)="D",Kortingen!$D$29,IF(LEFT(A6940)="M",Kortingen!$D$30,)))))</f>
        <v/>
      </c>
      <c r="E6940" s="50">
        <f t="shared" si="12"/>
        <v>0</v>
      </c>
    </row>
    <row r="6941" ht="15.75" customHeight="1">
      <c r="A6941" s="56"/>
      <c r="B6941" s="57"/>
      <c r="C6941" s="55"/>
      <c r="D6941" s="49" t="str">
        <f>IF(LEFT(A6941)="A",Kortingen!$D$26,IF(LEFT(A6941)="B",Kortingen!$D$27,IF(LEFT(A6941)="C",Kortingen!$D$28,IF(LEFT(A6941)="D",Kortingen!$D$29,IF(LEFT(A6941)="M",Kortingen!$D$30,)))))</f>
        <v/>
      </c>
      <c r="E6941" s="50">
        <f t="shared" si="12"/>
        <v>0</v>
      </c>
    </row>
    <row r="6942" ht="15.75" customHeight="1">
      <c r="A6942" s="53"/>
      <c r="B6942" s="54"/>
      <c r="C6942" s="55"/>
      <c r="D6942" s="49" t="str">
        <f>IF(LEFT(A6942)="A",Kortingen!$D$26,IF(LEFT(A6942)="B",Kortingen!$D$27,IF(LEFT(A6942)="C",Kortingen!$D$28,IF(LEFT(A6942)="D",Kortingen!$D$29,IF(LEFT(A6942)="M",Kortingen!$D$30,)))))</f>
        <v/>
      </c>
      <c r="E6942" s="50">
        <f t="shared" si="12"/>
        <v>0</v>
      </c>
    </row>
    <row r="6943" ht="15.75" customHeight="1">
      <c r="A6943" s="53"/>
      <c r="B6943" s="54"/>
      <c r="C6943" s="55"/>
      <c r="D6943" s="49" t="str">
        <f>IF(LEFT(A6943)="A",Kortingen!$D$26,IF(LEFT(A6943)="B",Kortingen!$D$27,IF(LEFT(A6943)="C",Kortingen!$D$28,IF(LEFT(A6943)="D",Kortingen!$D$29,IF(LEFT(A6943)="M",Kortingen!$D$30,)))))</f>
        <v/>
      </c>
      <c r="E6943" s="50">
        <f t="shared" si="12"/>
        <v>0</v>
      </c>
    </row>
    <row r="6944" ht="15.75" customHeight="1">
      <c r="A6944" s="53"/>
      <c r="B6944" s="54"/>
      <c r="C6944" s="55"/>
      <c r="D6944" s="49" t="str">
        <f>IF(LEFT(A6944)="A",Kortingen!$D$26,IF(LEFT(A6944)="B",Kortingen!$D$27,IF(LEFT(A6944)="C",Kortingen!$D$28,IF(LEFT(A6944)="D",Kortingen!$D$29,IF(LEFT(A6944)="M",Kortingen!$D$30,)))))</f>
        <v/>
      </c>
      <c r="E6944" s="50">
        <f t="shared" si="12"/>
        <v>0</v>
      </c>
    </row>
    <row r="6945" ht="15.75" customHeight="1">
      <c r="A6945" s="53"/>
      <c r="B6945" s="54"/>
      <c r="C6945" s="55"/>
      <c r="D6945" s="49" t="str">
        <f>IF(LEFT(A6945)="A",Kortingen!$D$26,IF(LEFT(A6945)="B",Kortingen!$D$27,IF(LEFT(A6945)="C",Kortingen!$D$28,IF(LEFT(A6945)="D",Kortingen!$D$29,IF(LEFT(A6945)="M",Kortingen!$D$30,)))))</f>
        <v/>
      </c>
      <c r="E6945" s="50">
        <f t="shared" si="12"/>
        <v>0</v>
      </c>
    </row>
    <row r="6946" ht="15.75" customHeight="1">
      <c r="A6946" s="53"/>
      <c r="B6946" s="54"/>
      <c r="C6946" s="55"/>
      <c r="D6946" s="49" t="str">
        <f>IF(LEFT(A6946)="A",Kortingen!$D$26,IF(LEFT(A6946)="B",Kortingen!$D$27,IF(LEFT(A6946)="C",Kortingen!$D$28,IF(LEFT(A6946)="D",Kortingen!$D$29,IF(LEFT(A6946)="M",Kortingen!$D$30,)))))</f>
        <v/>
      </c>
      <c r="E6946" s="50">
        <f t="shared" si="12"/>
        <v>0</v>
      </c>
    </row>
    <row r="6947" ht="15.75" customHeight="1">
      <c r="A6947" s="56"/>
      <c r="B6947" s="57"/>
      <c r="C6947" s="55"/>
      <c r="D6947" s="49" t="str">
        <f>IF(LEFT(A6947)="A",Kortingen!$D$26,IF(LEFT(A6947)="B",Kortingen!$D$27,IF(LEFT(A6947)="C",Kortingen!$D$28,IF(LEFT(A6947)="D",Kortingen!$D$29,IF(LEFT(A6947)="M",Kortingen!$D$30,)))))</f>
        <v/>
      </c>
      <c r="E6947" s="50">
        <f t="shared" si="12"/>
        <v>0</v>
      </c>
    </row>
    <row r="6948" ht="15.75" customHeight="1">
      <c r="A6948" s="53"/>
      <c r="B6948" s="54"/>
      <c r="C6948" s="55"/>
      <c r="D6948" s="49" t="str">
        <f>IF(LEFT(A6948)="A",Kortingen!$D$26,IF(LEFT(A6948)="B",Kortingen!$D$27,IF(LEFT(A6948)="C",Kortingen!$D$28,IF(LEFT(A6948)="D",Kortingen!$D$29,IF(LEFT(A6948)="M",Kortingen!$D$30,)))))</f>
        <v/>
      </c>
      <c r="E6948" s="50">
        <f t="shared" si="12"/>
        <v>0</v>
      </c>
    </row>
    <row r="6949" ht="15.75" customHeight="1">
      <c r="A6949" s="53"/>
      <c r="B6949" s="54"/>
      <c r="C6949" s="55"/>
      <c r="D6949" s="49" t="str">
        <f>IF(LEFT(A6949)="A",Kortingen!$D$26,IF(LEFT(A6949)="B",Kortingen!$D$27,IF(LEFT(A6949)="C",Kortingen!$D$28,IF(LEFT(A6949)="D",Kortingen!$D$29,IF(LEFT(A6949)="M",Kortingen!$D$30,)))))</f>
        <v/>
      </c>
      <c r="E6949" s="50">
        <f t="shared" si="12"/>
        <v>0</v>
      </c>
    </row>
    <row r="6950" ht="15.75" customHeight="1">
      <c r="A6950" s="53"/>
      <c r="B6950" s="54"/>
      <c r="C6950" s="55"/>
      <c r="D6950" s="49" t="str">
        <f>IF(LEFT(A6950)="A",Kortingen!$D$26,IF(LEFT(A6950)="B",Kortingen!$D$27,IF(LEFT(A6950)="C",Kortingen!$D$28,IF(LEFT(A6950)="D",Kortingen!$D$29,IF(LEFT(A6950)="M",Kortingen!$D$30,)))))</f>
        <v/>
      </c>
      <c r="E6950" s="50">
        <f t="shared" si="12"/>
        <v>0</v>
      </c>
    </row>
    <row r="6951" ht="15.75" customHeight="1">
      <c r="A6951" s="53"/>
      <c r="B6951" s="54"/>
      <c r="C6951" s="55"/>
      <c r="D6951" s="49" t="str">
        <f>IF(LEFT(A6951)="A",Kortingen!$D$26,IF(LEFT(A6951)="B",Kortingen!$D$27,IF(LEFT(A6951)="C",Kortingen!$D$28,IF(LEFT(A6951)="D",Kortingen!$D$29,IF(LEFT(A6951)="M",Kortingen!$D$30,)))))</f>
        <v/>
      </c>
      <c r="E6951" s="50">
        <f t="shared" si="12"/>
        <v>0</v>
      </c>
    </row>
    <row r="6952" ht="15.75" customHeight="1">
      <c r="A6952" s="53"/>
      <c r="B6952" s="54"/>
      <c r="C6952" s="55"/>
      <c r="D6952" s="49" t="str">
        <f>IF(LEFT(A6952)="A",Kortingen!$D$26,IF(LEFT(A6952)="B",Kortingen!$D$27,IF(LEFT(A6952)="C",Kortingen!$D$28,IF(LEFT(A6952)="D",Kortingen!$D$29,IF(LEFT(A6952)="M",Kortingen!$D$30,)))))</f>
        <v/>
      </c>
      <c r="E6952" s="50">
        <f t="shared" si="12"/>
        <v>0</v>
      </c>
    </row>
    <row r="6953" ht="15.75" customHeight="1">
      <c r="A6953" s="53"/>
      <c r="B6953" s="54"/>
      <c r="C6953" s="55"/>
      <c r="D6953" s="49" t="str">
        <f>IF(LEFT(A6953)="A",Kortingen!$D$26,IF(LEFT(A6953)="B",Kortingen!$D$27,IF(LEFT(A6953)="C",Kortingen!$D$28,IF(LEFT(A6953)="D",Kortingen!$D$29,IF(LEFT(A6953)="M",Kortingen!$D$30,)))))</f>
        <v/>
      </c>
      <c r="E6953" s="50">
        <f t="shared" si="12"/>
        <v>0</v>
      </c>
    </row>
    <row r="6954" ht="15.75" customHeight="1">
      <c r="A6954" s="53"/>
      <c r="B6954" s="54"/>
      <c r="C6954" s="55"/>
      <c r="D6954" s="49" t="str">
        <f>IF(LEFT(A6954)="A",Kortingen!$D$26,IF(LEFT(A6954)="B",Kortingen!$D$27,IF(LEFT(A6954)="C",Kortingen!$D$28,IF(LEFT(A6954)="D",Kortingen!$D$29,IF(LEFT(A6954)="M",Kortingen!$D$30,)))))</f>
        <v/>
      </c>
      <c r="E6954" s="50">
        <f t="shared" si="12"/>
        <v>0</v>
      </c>
    </row>
    <row r="6955" ht="15.75" customHeight="1">
      <c r="A6955" s="56"/>
      <c r="B6955" s="57"/>
      <c r="C6955" s="55"/>
      <c r="D6955" s="49" t="str">
        <f>IF(LEFT(A6955)="A",Kortingen!$D$26,IF(LEFT(A6955)="B",Kortingen!$D$27,IF(LEFT(A6955)="C",Kortingen!$D$28,IF(LEFT(A6955)="D",Kortingen!$D$29,IF(LEFT(A6955)="M",Kortingen!$D$30,)))))</f>
        <v/>
      </c>
      <c r="E6955" s="50">
        <f t="shared" si="12"/>
        <v>0</v>
      </c>
    </row>
    <row r="6956" ht="15.75" customHeight="1">
      <c r="A6956" s="53"/>
      <c r="B6956" s="54"/>
      <c r="C6956" s="55"/>
      <c r="D6956" s="49" t="str">
        <f>IF(LEFT(A6956)="A",Kortingen!$D$26,IF(LEFT(A6956)="B",Kortingen!$D$27,IF(LEFT(A6956)="C",Kortingen!$D$28,IF(LEFT(A6956)="D",Kortingen!$D$29,IF(LEFT(A6956)="M",Kortingen!$D$30,)))))</f>
        <v/>
      </c>
      <c r="E6956" s="50">
        <f t="shared" si="12"/>
        <v>0</v>
      </c>
    </row>
    <row r="6957" ht="15.75" customHeight="1">
      <c r="A6957" s="53"/>
      <c r="B6957" s="54"/>
      <c r="C6957" s="55"/>
      <c r="D6957" s="49" t="str">
        <f>IF(LEFT(A6957)="A",Kortingen!$D$26,IF(LEFT(A6957)="B",Kortingen!$D$27,IF(LEFT(A6957)="C",Kortingen!$D$28,IF(LEFT(A6957)="D",Kortingen!$D$29,IF(LEFT(A6957)="M",Kortingen!$D$30,)))))</f>
        <v/>
      </c>
      <c r="E6957" s="50">
        <f t="shared" si="12"/>
        <v>0</v>
      </c>
    </row>
    <row r="6958" ht="15.75" customHeight="1">
      <c r="A6958" s="53"/>
      <c r="B6958" s="54"/>
      <c r="C6958" s="55"/>
      <c r="D6958" s="49" t="str">
        <f>IF(LEFT(A6958)="A",Kortingen!$D$26,IF(LEFT(A6958)="B",Kortingen!$D$27,IF(LEFT(A6958)="C",Kortingen!$D$28,IF(LEFT(A6958)="D",Kortingen!$D$29,IF(LEFT(A6958)="M",Kortingen!$D$30,)))))</f>
        <v/>
      </c>
      <c r="E6958" s="50">
        <f t="shared" si="12"/>
        <v>0</v>
      </c>
    </row>
    <row r="6959" ht="15.75" customHeight="1">
      <c r="A6959" s="53"/>
      <c r="B6959" s="54"/>
      <c r="C6959" s="55"/>
      <c r="D6959" s="49" t="str">
        <f>IF(LEFT(A6959)="A",Kortingen!$D$26,IF(LEFT(A6959)="B",Kortingen!$D$27,IF(LEFT(A6959)="C",Kortingen!$D$28,IF(LEFT(A6959)="D",Kortingen!$D$29,IF(LEFT(A6959)="M",Kortingen!$D$30,)))))</f>
        <v/>
      </c>
      <c r="E6959" s="50">
        <f t="shared" si="12"/>
        <v>0</v>
      </c>
    </row>
    <row r="6960" ht="15.75" customHeight="1">
      <c r="A6960" s="53"/>
      <c r="B6960" s="54"/>
      <c r="C6960" s="55"/>
      <c r="D6960" s="49" t="str">
        <f>IF(LEFT(A6960)="A",Kortingen!$D$26,IF(LEFT(A6960)="B",Kortingen!$D$27,IF(LEFT(A6960)="C",Kortingen!$D$28,IF(LEFT(A6960)="D",Kortingen!$D$29,IF(LEFT(A6960)="M",Kortingen!$D$30,)))))</f>
        <v/>
      </c>
      <c r="E6960" s="50">
        <f t="shared" si="12"/>
        <v>0</v>
      </c>
    </row>
    <row r="6961" ht="15.75" customHeight="1">
      <c r="A6961" s="53"/>
      <c r="B6961" s="54"/>
      <c r="C6961" s="55"/>
      <c r="D6961" s="49" t="str">
        <f>IF(LEFT(A6961)="A",Kortingen!$D$26,IF(LEFT(A6961)="B",Kortingen!$D$27,IF(LEFT(A6961)="C",Kortingen!$D$28,IF(LEFT(A6961)="D",Kortingen!$D$29,IF(LEFT(A6961)="M",Kortingen!$D$30,)))))</f>
        <v/>
      </c>
      <c r="E6961" s="50">
        <f t="shared" si="12"/>
        <v>0</v>
      </c>
    </row>
    <row r="6962" ht="15.75" customHeight="1">
      <c r="A6962" s="53"/>
      <c r="B6962" s="54"/>
      <c r="C6962" s="55"/>
      <c r="D6962" s="49" t="str">
        <f>IF(LEFT(A6962)="A",Kortingen!$D$26,IF(LEFT(A6962)="B",Kortingen!$D$27,IF(LEFT(A6962)="C",Kortingen!$D$28,IF(LEFT(A6962)="D",Kortingen!$D$29,IF(LEFT(A6962)="M",Kortingen!$D$30,)))))</f>
        <v/>
      </c>
      <c r="E6962" s="50">
        <f t="shared" si="12"/>
        <v>0</v>
      </c>
    </row>
    <row r="6963" ht="15.75" customHeight="1">
      <c r="A6963" s="53"/>
      <c r="B6963" s="54"/>
      <c r="C6963" s="55"/>
      <c r="D6963" s="49" t="str">
        <f>IF(LEFT(A6963)="A",Kortingen!$D$26,IF(LEFT(A6963)="B",Kortingen!$D$27,IF(LEFT(A6963)="C",Kortingen!$D$28,IF(LEFT(A6963)="D",Kortingen!$D$29,IF(LEFT(A6963)="M",Kortingen!$D$30,)))))</f>
        <v/>
      </c>
      <c r="E6963" s="50">
        <f t="shared" si="12"/>
        <v>0</v>
      </c>
    </row>
    <row r="6964" ht="15.75" customHeight="1">
      <c r="A6964" s="56"/>
      <c r="B6964" s="57"/>
      <c r="C6964" s="55"/>
      <c r="D6964" s="49" t="str">
        <f>IF(LEFT(A6964)="A",Kortingen!$D$26,IF(LEFT(A6964)="B",Kortingen!$D$27,IF(LEFT(A6964)="C",Kortingen!$D$28,IF(LEFT(A6964)="D",Kortingen!$D$29,IF(LEFT(A6964)="M",Kortingen!$D$30,)))))</f>
        <v/>
      </c>
      <c r="E6964" s="50">
        <f t="shared" si="12"/>
        <v>0</v>
      </c>
    </row>
    <row r="6965" ht="15.75" customHeight="1">
      <c r="A6965" s="53"/>
      <c r="B6965" s="54"/>
      <c r="C6965" s="55"/>
      <c r="D6965" s="49" t="str">
        <f>IF(LEFT(A6965)="A",Kortingen!$D$26,IF(LEFT(A6965)="B",Kortingen!$D$27,IF(LEFT(A6965)="C",Kortingen!$D$28,IF(LEFT(A6965)="D",Kortingen!$D$29,IF(LEFT(A6965)="M",Kortingen!$D$30,)))))</f>
        <v/>
      </c>
      <c r="E6965" s="50">
        <f t="shared" si="12"/>
        <v>0</v>
      </c>
    </row>
    <row r="6966" ht="15.75" customHeight="1">
      <c r="A6966" s="53"/>
      <c r="B6966" s="54"/>
      <c r="C6966" s="55"/>
      <c r="D6966" s="49" t="str">
        <f>IF(LEFT(A6966)="A",Kortingen!$D$26,IF(LEFT(A6966)="B",Kortingen!$D$27,IF(LEFT(A6966)="C",Kortingen!$D$28,IF(LEFT(A6966)="D",Kortingen!$D$29,IF(LEFT(A6966)="M",Kortingen!$D$30,)))))</f>
        <v/>
      </c>
      <c r="E6966" s="50">
        <f t="shared" si="12"/>
        <v>0</v>
      </c>
    </row>
    <row r="6967" ht="15.75" customHeight="1">
      <c r="A6967" s="53"/>
      <c r="B6967" s="54"/>
      <c r="C6967" s="55"/>
      <c r="D6967" s="49" t="str">
        <f>IF(LEFT(A6967)="A",Kortingen!$D$26,IF(LEFT(A6967)="B",Kortingen!$D$27,IF(LEFT(A6967)="C",Kortingen!$D$28,IF(LEFT(A6967)="D",Kortingen!$D$29,IF(LEFT(A6967)="M",Kortingen!$D$30,)))))</f>
        <v/>
      </c>
      <c r="E6967" s="50">
        <f t="shared" si="12"/>
        <v>0</v>
      </c>
    </row>
    <row r="6968" ht="15.75" customHeight="1">
      <c r="A6968" s="53"/>
      <c r="B6968" s="54"/>
      <c r="C6968" s="55"/>
      <c r="D6968" s="49" t="str">
        <f>IF(LEFT(A6968)="A",Kortingen!$D$26,IF(LEFT(A6968)="B",Kortingen!$D$27,IF(LEFT(A6968)="C",Kortingen!$D$28,IF(LEFT(A6968)="D",Kortingen!$D$29,IF(LEFT(A6968)="M",Kortingen!$D$30,)))))</f>
        <v/>
      </c>
      <c r="E6968" s="50">
        <f t="shared" si="12"/>
        <v>0</v>
      </c>
    </row>
    <row r="6969" ht="15.75" customHeight="1">
      <c r="A6969" s="56"/>
      <c r="B6969" s="57"/>
      <c r="C6969" s="55"/>
      <c r="D6969" s="49" t="str">
        <f>IF(LEFT(A6969)="A",Kortingen!$D$26,IF(LEFT(A6969)="B",Kortingen!$D$27,IF(LEFT(A6969)="C",Kortingen!$D$28,IF(LEFT(A6969)="D",Kortingen!$D$29,IF(LEFT(A6969)="M",Kortingen!$D$30,)))))</f>
        <v/>
      </c>
      <c r="E6969" s="50">
        <f t="shared" si="12"/>
        <v>0</v>
      </c>
    </row>
    <row r="6970" ht="15.75" customHeight="1">
      <c r="A6970" s="53"/>
      <c r="B6970" s="54"/>
      <c r="C6970" s="55"/>
      <c r="D6970" s="49" t="str">
        <f>IF(LEFT(A6970)="A",Kortingen!$D$26,IF(LEFT(A6970)="B",Kortingen!$D$27,IF(LEFT(A6970)="C",Kortingen!$D$28,IF(LEFT(A6970)="D",Kortingen!$D$29,IF(LEFT(A6970)="M",Kortingen!$D$30,)))))</f>
        <v/>
      </c>
      <c r="E6970" s="50">
        <f t="shared" si="12"/>
        <v>0</v>
      </c>
    </row>
    <row r="6971" ht="15.75" customHeight="1">
      <c r="A6971" s="53"/>
      <c r="B6971" s="54"/>
      <c r="C6971" s="55"/>
      <c r="D6971" s="49" t="str">
        <f>IF(LEFT(A6971)="A",Kortingen!$D$26,IF(LEFT(A6971)="B",Kortingen!$D$27,IF(LEFT(A6971)="C",Kortingen!$D$28,IF(LEFT(A6971)="D",Kortingen!$D$29,IF(LEFT(A6971)="M",Kortingen!$D$30,)))))</f>
        <v/>
      </c>
      <c r="E6971" s="50">
        <f t="shared" si="12"/>
        <v>0</v>
      </c>
    </row>
    <row r="6972" ht="15.75" customHeight="1">
      <c r="A6972" s="53"/>
      <c r="B6972" s="54"/>
      <c r="C6972" s="55"/>
      <c r="D6972" s="49" t="str">
        <f>IF(LEFT(A6972)="A",Kortingen!$D$26,IF(LEFT(A6972)="B",Kortingen!$D$27,IF(LEFT(A6972)="C",Kortingen!$D$28,IF(LEFT(A6972)="D",Kortingen!$D$29,IF(LEFT(A6972)="M",Kortingen!$D$30,)))))</f>
        <v/>
      </c>
      <c r="E6972" s="50">
        <f t="shared" si="12"/>
        <v>0</v>
      </c>
    </row>
    <row r="6973" ht="15.75" customHeight="1">
      <c r="A6973" s="56"/>
      <c r="B6973" s="57"/>
      <c r="C6973" s="55"/>
      <c r="D6973" s="49" t="str">
        <f>IF(LEFT(A6973)="A",Kortingen!$D$26,IF(LEFT(A6973)="B",Kortingen!$D$27,IF(LEFT(A6973)="C",Kortingen!$D$28,IF(LEFT(A6973)="D",Kortingen!$D$29,IF(LEFT(A6973)="M",Kortingen!$D$30,)))))</f>
        <v/>
      </c>
      <c r="E6973" s="50">
        <f t="shared" si="12"/>
        <v>0</v>
      </c>
    </row>
    <row r="6974" ht="15.75" customHeight="1">
      <c r="A6974" s="53"/>
      <c r="B6974" s="54"/>
      <c r="C6974" s="55"/>
      <c r="D6974" s="49" t="str">
        <f>IF(LEFT(A6974)="A",Kortingen!$D$26,IF(LEFT(A6974)="B",Kortingen!$D$27,IF(LEFT(A6974)="C",Kortingen!$D$28,IF(LEFT(A6974)="D",Kortingen!$D$29,IF(LEFT(A6974)="M",Kortingen!$D$30,)))))</f>
        <v/>
      </c>
      <c r="E6974" s="50">
        <f t="shared" si="12"/>
        <v>0</v>
      </c>
    </row>
    <row r="6975" ht="15.75" customHeight="1">
      <c r="A6975" s="53"/>
      <c r="B6975" s="54"/>
      <c r="C6975" s="55"/>
      <c r="D6975" s="49" t="str">
        <f>IF(LEFT(A6975)="A",Kortingen!$D$26,IF(LEFT(A6975)="B",Kortingen!$D$27,IF(LEFT(A6975)="C",Kortingen!$D$28,IF(LEFT(A6975)="D",Kortingen!$D$29,IF(LEFT(A6975)="M",Kortingen!$D$30,)))))</f>
        <v/>
      </c>
      <c r="E6975" s="50">
        <f t="shared" si="12"/>
        <v>0</v>
      </c>
    </row>
    <row r="6976" ht="15.75" customHeight="1">
      <c r="A6976" s="56"/>
      <c r="B6976" s="57"/>
      <c r="C6976" s="55"/>
      <c r="D6976" s="49" t="str">
        <f>IF(LEFT(A6976)="A",Kortingen!$D$26,IF(LEFT(A6976)="B",Kortingen!$D$27,IF(LEFT(A6976)="C",Kortingen!$D$28,IF(LEFT(A6976)="D",Kortingen!$D$29,IF(LEFT(A6976)="M",Kortingen!$D$30,)))))</f>
        <v/>
      </c>
      <c r="E6976" s="50">
        <f t="shared" si="12"/>
        <v>0</v>
      </c>
    </row>
    <row r="6977" ht="15.75" customHeight="1">
      <c r="A6977" s="53"/>
      <c r="B6977" s="54"/>
      <c r="C6977" s="55"/>
      <c r="D6977" s="49" t="str">
        <f>IF(LEFT(A6977)="A",Kortingen!$D$26,IF(LEFT(A6977)="B",Kortingen!$D$27,IF(LEFT(A6977)="C",Kortingen!$D$28,IF(LEFT(A6977)="D",Kortingen!$D$29,IF(LEFT(A6977)="M",Kortingen!$D$30,)))))</f>
        <v/>
      </c>
      <c r="E6977" s="50">
        <f t="shared" si="12"/>
        <v>0</v>
      </c>
    </row>
    <row r="6978" ht="15.75" customHeight="1">
      <c r="A6978" s="53"/>
      <c r="B6978" s="54"/>
      <c r="C6978" s="55"/>
      <c r="D6978" s="49" t="str">
        <f>IF(LEFT(A6978)="A",Kortingen!$D$26,IF(LEFT(A6978)="B",Kortingen!$D$27,IF(LEFT(A6978)="C",Kortingen!$D$28,IF(LEFT(A6978)="D",Kortingen!$D$29,IF(LEFT(A6978)="M",Kortingen!$D$30,)))))</f>
        <v/>
      </c>
      <c r="E6978" s="50">
        <f t="shared" si="12"/>
        <v>0</v>
      </c>
    </row>
    <row r="6979" ht="15.75" customHeight="1">
      <c r="A6979" s="53"/>
      <c r="B6979" s="54"/>
      <c r="C6979" s="55"/>
      <c r="D6979" s="49" t="str">
        <f>IF(LEFT(A6979)="A",Kortingen!$D$26,IF(LEFT(A6979)="B",Kortingen!$D$27,IF(LEFT(A6979)="C",Kortingen!$D$28,IF(LEFT(A6979)="D",Kortingen!$D$29,IF(LEFT(A6979)="M",Kortingen!$D$30,)))))</f>
        <v/>
      </c>
      <c r="E6979" s="50">
        <f t="shared" si="12"/>
        <v>0</v>
      </c>
    </row>
    <row r="6980" ht="15.75" customHeight="1">
      <c r="A6980" s="53"/>
      <c r="B6980" s="54"/>
      <c r="C6980" s="55"/>
      <c r="D6980" s="49" t="str">
        <f>IF(LEFT(A6980)="A",Kortingen!$D$26,IF(LEFT(A6980)="B",Kortingen!$D$27,IF(LEFT(A6980)="C",Kortingen!$D$28,IF(LEFT(A6980)="D",Kortingen!$D$29,IF(LEFT(A6980)="M",Kortingen!$D$30,)))))</f>
        <v/>
      </c>
      <c r="E6980" s="50">
        <f t="shared" si="12"/>
        <v>0</v>
      </c>
    </row>
    <row r="6981" ht="15.75" customHeight="1">
      <c r="A6981" s="56"/>
      <c r="B6981" s="57"/>
      <c r="C6981" s="55"/>
      <c r="D6981" s="49" t="str">
        <f>IF(LEFT(A6981)="A",Kortingen!$D$26,IF(LEFT(A6981)="B",Kortingen!$D$27,IF(LEFT(A6981)="C",Kortingen!$D$28,IF(LEFT(A6981)="D",Kortingen!$D$29,IF(LEFT(A6981)="M",Kortingen!$D$30,)))))</f>
        <v/>
      </c>
      <c r="E6981" s="50">
        <f t="shared" si="12"/>
        <v>0</v>
      </c>
    </row>
    <row r="6982" ht="15.75" customHeight="1">
      <c r="A6982" s="53"/>
      <c r="B6982" s="54"/>
      <c r="C6982" s="55"/>
      <c r="D6982" s="49" t="str">
        <f>IF(LEFT(A6982)="A",Kortingen!$D$26,IF(LEFT(A6982)="B",Kortingen!$D$27,IF(LEFT(A6982)="C",Kortingen!$D$28,IF(LEFT(A6982)="D",Kortingen!$D$29,IF(LEFT(A6982)="M",Kortingen!$D$30,)))))</f>
        <v/>
      </c>
      <c r="E6982" s="50">
        <f t="shared" si="12"/>
        <v>0</v>
      </c>
    </row>
    <row r="6983" ht="15.75" customHeight="1">
      <c r="A6983" s="56"/>
      <c r="B6983" s="57"/>
      <c r="C6983" s="55"/>
      <c r="D6983" s="49" t="str">
        <f>IF(LEFT(A6983)="A",Kortingen!$D$26,IF(LEFT(A6983)="B",Kortingen!$D$27,IF(LEFT(A6983)="C",Kortingen!$D$28,IF(LEFT(A6983)="D",Kortingen!$D$29,IF(LEFT(A6983)="M",Kortingen!$D$30,)))))</f>
        <v/>
      </c>
      <c r="E6983" s="50">
        <f t="shared" si="12"/>
        <v>0</v>
      </c>
    </row>
    <row r="6984" ht="15.75" customHeight="1">
      <c r="A6984" s="53"/>
      <c r="B6984" s="54"/>
      <c r="C6984" s="55"/>
      <c r="D6984" s="49" t="str">
        <f>IF(LEFT(A6984)="A",Kortingen!$D$26,IF(LEFT(A6984)="B",Kortingen!$D$27,IF(LEFT(A6984)="C",Kortingen!$D$28,IF(LEFT(A6984)="D",Kortingen!$D$29,IF(LEFT(A6984)="M",Kortingen!$D$30,)))))</f>
        <v/>
      </c>
      <c r="E6984" s="50">
        <f t="shared" si="12"/>
        <v>0</v>
      </c>
    </row>
    <row r="6985" ht="15.75" customHeight="1">
      <c r="A6985" s="53"/>
      <c r="B6985" s="54"/>
      <c r="C6985" s="55"/>
      <c r="D6985" s="49" t="str">
        <f>IF(LEFT(A6985)="A",Kortingen!$D$26,IF(LEFT(A6985)="B",Kortingen!$D$27,IF(LEFT(A6985)="C",Kortingen!$D$28,IF(LEFT(A6985)="D",Kortingen!$D$29,IF(LEFT(A6985)="M",Kortingen!$D$30,)))))</f>
        <v/>
      </c>
      <c r="E6985" s="50">
        <f t="shared" si="12"/>
        <v>0</v>
      </c>
    </row>
    <row r="6986" ht="15.75" customHeight="1">
      <c r="A6986" s="53"/>
      <c r="B6986" s="54"/>
      <c r="C6986" s="55"/>
      <c r="D6986" s="49" t="str">
        <f>IF(LEFT(A6986)="A",Kortingen!$D$26,IF(LEFT(A6986)="B",Kortingen!$D$27,IF(LEFT(A6986)="C",Kortingen!$D$28,IF(LEFT(A6986)="D",Kortingen!$D$29,IF(LEFT(A6986)="M",Kortingen!$D$30,)))))</f>
        <v/>
      </c>
      <c r="E6986" s="50">
        <f t="shared" si="12"/>
        <v>0</v>
      </c>
    </row>
    <row r="6987" ht="15.75" customHeight="1">
      <c r="A6987" s="53"/>
      <c r="B6987" s="54"/>
      <c r="C6987" s="55"/>
      <c r="D6987" s="49" t="str">
        <f>IF(LEFT(A6987)="A",Kortingen!$D$26,IF(LEFT(A6987)="B",Kortingen!$D$27,IF(LEFT(A6987)="C",Kortingen!$D$28,IF(LEFT(A6987)="D",Kortingen!$D$29,IF(LEFT(A6987)="M",Kortingen!$D$30,)))))</f>
        <v/>
      </c>
      <c r="E6987" s="50">
        <f t="shared" si="12"/>
        <v>0</v>
      </c>
    </row>
    <row r="6988" ht="15.75" customHeight="1">
      <c r="A6988" s="53"/>
      <c r="B6988" s="54"/>
      <c r="C6988" s="55"/>
      <c r="D6988" s="49" t="str">
        <f>IF(LEFT(A6988)="A",Kortingen!$D$26,IF(LEFT(A6988)="B",Kortingen!$D$27,IF(LEFT(A6988)="C",Kortingen!$D$28,IF(LEFT(A6988)="D",Kortingen!$D$29,IF(LEFT(A6988)="M",Kortingen!$D$30,)))))</f>
        <v/>
      </c>
      <c r="E6988" s="50">
        <f t="shared" si="12"/>
        <v>0</v>
      </c>
    </row>
    <row r="6989" ht="15.75" customHeight="1">
      <c r="A6989" s="53"/>
      <c r="B6989" s="54"/>
      <c r="C6989" s="55"/>
      <c r="D6989" s="49" t="str">
        <f>IF(LEFT(A6989)="A",Kortingen!$D$26,IF(LEFT(A6989)="B",Kortingen!$D$27,IF(LEFT(A6989)="C",Kortingen!$D$28,IF(LEFT(A6989)="D",Kortingen!$D$29,IF(LEFT(A6989)="M",Kortingen!$D$30,)))))</f>
        <v/>
      </c>
      <c r="E6989" s="50">
        <f t="shared" si="12"/>
        <v>0</v>
      </c>
    </row>
    <row r="6990" ht="15.75" customHeight="1">
      <c r="A6990" s="53"/>
      <c r="B6990" s="54"/>
      <c r="C6990" s="55"/>
      <c r="D6990" s="49" t="str">
        <f>IF(LEFT(A6990)="A",Kortingen!$D$26,IF(LEFT(A6990)="B",Kortingen!$D$27,IF(LEFT(A6990)="C",Kortingen!$D$28,IF(LEFT(A6990)="D",Kortingen!$D$29,IF(LEFT(A6990)="M",Kortingen!$D$30,)))))</f>
        <v/>
      </c>
      <c r="E6990" s="50">
        <f t="shared" si="12"/>
        <v>0</v>
      </c>
    </row>
    <row r="6991" ht="15.75" customHeight="1">
      <c r="A6991" s="53"/>
      <c r="B6991" s="54"/>
      <c r="C6991" s="55"/>
      <c r="D6991" s="49" t="str">
        <f>IF(LEFT(A6991)="A",Kortingen!$D$26,IF(LEFT(A6991)="B",Kortingen!$D$27,IF(LEFT(A6991)="C",Kortingen!$D$28,IF(LEFT(A6991)="D",Kortingen!$D$29,IF(LEFT(A6991)="M",Kortingen!$D$30,)))))</f>
        <v/>
      </c>
      <c r="E6991" s="50">
        <f t="shared" si="12"/>
        <v>0</v>
      </c>
    </row>
    <row r="6992" ht="15.75" customHeight="1">
      <c r="A6992" s="53"/>
      <c r="B6992" s="54"/>
      <c r="C6992" s="55"/>
      <c r="D6992" s="49" t="str">
        <f>IF(LEFT(A6992)="A",Kortingen!$D$26,IF(LEFT(A6992)="B",Kortingen!$D$27,IF(LEFT(A6992)="C",Kortingen!$D$28,IF(LEFT(A6992)="D",Kortingen!$D$29,IF(LEFT(A6992)="M",Kortingen!$D$30,)))))</f>
        <v/>
      </c>
      <c r="E6992" s="50">
        <f t="shared" si="12"/>
        <v>0</v>
      </c>
    </row>
    <row r="6993" ht="15.75" customHeight="1">
      <c r="A6993" s="56"/>
      <c r="B6993" s="57"/>
      <c r="C6993" s="55"/>
      <c r="D6993" s="49" t="str">
        <f>IF(LEFT(A6993)="A",Kortingen!$D$26,IF(LEFT(A6993)="B",Kortingen!$D$27,IF(LEFT(A6993)="C",Kortingen!$D$28,IF(LEFT(A6993)="D",Kortingen!$D$29,IF(LEFT(A6993)="M",Kortingen!$D$30,)))))</f>
        <v/>
      </c>
      <c r="E6993" s="50">
        <f t="shared" si="12"/>
        <v>0</v>
      </c>
    </row>
    <row r="6994" ht="15.75" customHeight="1">
      <c r="A6994" s="53"/>
      <c r="B6994" s="54"/>
      <c r="C6994" s="55"/>
      <c r="D6994" s="49" t="str">
        <f>IF(LEFT(A6994)="A",Kortingen!$D$26,IF(LEFT(A6994)="B",Kortingen!$D$27,IF(LEFT(A6994)="C",Kortingen!$D$28,IF(LEFT(A6994)="D",Kortingen!$D$29,IF(LEFT(A6994)="M",Kortingen!$D$30,)))))</f>
        <v/>
      </c>
      <c r="E6994" s="50">
        <f t="shared" si="12"/>
        <v>0</v>
      </c>
    </row>
    <row r="6995" ht="15.75" customHeight="1">
      <c r="A6995" s="56"/>
      <c r="B6995" s="57"/>
      <c r="C6995" s="55"/>
      <c r="D6995" s="49" t="str">
        <f>IF(LEFT(A6995)="A",Kortingen!$D$26,IF(LEFT(A6995)="B",Kortingen!$D$27,IF(LEFT(A6995)="C",Kortingen!$D$28,IF(LEFT(A6995)="D",Kortingen!$D$29,IF(LEFT(A6995)="M",Kortingen!$D$30,)))))</f>
        <v/>
      </c>
      <c r="E6995" s="50">
        <f t="shared" si="12"/>
        <v>0</v>
      </c>
    </row>
    <row r="6996" ht="15.75" customHeight="1">
      <c r="A6996" s="53"/>
      <c r="B6996" s="54"/>
      <c r="C6996" s="55"/>
      <c r="D6996" s="49" t="str">
        <f>IF(LEFT(A6996)="A",Kortingen!$D$26,IF(LEFT(A6996)="B",Kortingen!$D$27,IF(LEFT(A6996)="C",Kortingen!$D$28,IF(LEFT(A6996)="D",Kortingen!$D$29,IF(LEFT(A6996)="M",Kortingen!$D$30,)))))</f>
        <v/>
      </c>
      <c r="E6996" s="50">
        <f t="shared" si="12"/>
        <v>0</v>
      </c>
    </row>
    <row r="6997" ht="15.75" customHeight="1">
      <c r="A6997" s="53"/>
      <c r="B6997" s="54"/>
      <c r="C6997" s="55"/>
      <c r="D6997" s="49" t="str">
        <f>IF(LEFT(A6997)="A",Kortingen!$D$26,IF(LEFT(A6997)="B",Kortingen!$D$27,IF(LEFT(A6997)="C",Kortingen!$D$28,IF(LEFT(A6997)="D",Kortingen!$D$29,IF(LEFT(A6997)="M",Kortingen!$D$30,)))))</f>
        <v/>
      </c>
      <c r="E6997" s="50">
        <f t="shared" si="12"/>
        <v>0</v>
      </c>
    </row>
    <row r="6998" ht="15.75" customHeight="1">
      <c r="A6998" s="53"/>
      <c r="B6998" s="54"/>
      <c r="C6998" s="55"/>
      <c r="D6998" s="49" t="str">
        <f>IF(LEFT(A6998)="A",Kortingen!$D$26,IF(LEFT(A6998)="B",Kortingen!$D$27,IF(LEFT(A6998)="C",Kortingen!$D$28,IF(LEFT(A6998)="D",Kortingen!$D$29,IF(LEFT(A6998)="M",Kortingen!$D$30,)))))</f>
        <v/>
      </c>
      <c r="E6998" s="50">
        <f t="shared" si="12"/>
        <v>0</v>
      </c>
    </row>
    <row r="6999" ht="15.75" customHeight="1">
      <c r="A6999" s="56"/>
      <c r="B6999" s="57"/>
      <c r="C6999" s="55"/>
      <c r="D6999" s="49" t="str">
        <f>IF(LEFT(A6999)="A",Kortingen!$D$26,IF(LEFT(A6999)="B",Kortingen!$D$27,IF(LEFT(A6999)="C",Kortingen!$D$28,IF(LEFT(A6999)="D",Kortingen!$D$29,IF(LEFT(A6999)="M",Kortingen!$D$30,)))))</f>
        <v/>
      </c>
      <c r="E6999" s="50">
        <f t="shared" si="12"/>
        <v>0</v>
      </c>
    </row>
    <row r="7000" ht="15.75" customHeight="1">
      <c r="A7000" s="53"/>
      <c r="B7000" s="54"/>
      <c r="C7000" s="55"/>
      <c r="D7000" s="49" t="str">
        <f>IF(LEFT(A7000)="A",Kortingen!$D$26,IF(LEFT(A7000)="B",Kortingen!$D$27,IF(LEFT(A7000)="C",Kortingen!$D$28,IF(LEFT(A7000)="D",Kortingen!$D$29,IF(LEFT(A7000)="M",Kortingen!$D$30,)))))</f>
        <v/>
      </c>
      <c r="E7000" s="50">
        <f t="shared" si="12"/>
        <v>0</v>
      </c>
    </row>
    <row r="7001" ht="15.75" customHeight="1">
      <c r="A7001" s="53"/>
      <c r="B7001" s="54"/>
      <c r="C7001" s="55"/>
      <c r="D7001" s="49" t="str">
        <f>IF(LEFT(A7001)="A",Kortingen!$D$26,IF(LEFT(A7001)="B",Kortingen!$D$27,IF(LEFT(A7001)="C",Kortingen!$D$28,IF(LEFT(A7001)="D",Kortingen!$D$29,IF(LEFT(A7001)="M",Kortingen!$D$30,)))))</f>
        <v/>
      </c>
      <c r="E7001" s="50">
        <f t="shared" si="12"/>
        <v>0</v>
      </c>
    </row>
    <row r="7002" ht="15.75" customHeight="1">
      <c r="A7002" s="53"/>
      <c r="B7002" s="54"/>
      <c r="C7002" s="55"/>
      <c r="D7002" s="49" t="str">
        <f>IF(LEFT(A7002)="A",Kortingen!$D$26,IF(LEFT(A7002)="B",Kortingen!$D$27,IF(LEFT(A7002)="C",Kortingen!$D$28,IF(LEFT(A7002)="D",Kortingen!$D$29,IF(LEFT(A7002)="M",Kortingen!$D$30,)))))</f>
        <v/>
      </c>
      <c r="E7002" s="50">
        <f t="shared" si="12"/>
        <v>0</v>
      </c>
    </row>
    <row r="7003" ht="15.75" customHeight="1">
      <c r="A7003" s="53"/>
      <c r="B7003" s="54"/>
      <c r="C7003" s="55"/>
      <c r="D7003" s="49" t="str">
        <f>IF(LEFT(A7003)="A",Kortingen!$D$26,IF(LEFT(A7003)="B",Kortingen!$D$27,IF(LEFT(A7003)="C",Kortingen!$D$28,IF(LEFT(A7003)="D",Kortingen!$D$29,IF(LEFT(A7003)="M",Kortingen!$D$30,)))))</f>
        <v/>
      </c>
      <c r="E7003" s="50">
        <f t="shared" si="12"/>
        <v>0</v>
      </c>
    </row>
    <row r="7004" ht="15.75" customHeight="1">
      <c r="A7004" s="53"/>
      <c r="B7004" s="54"/>
      <c r="C7004" s="55"/>
      <c r="D7004" s="49" t="str">
        <f>IF(LEFT(A7004)="A",Kortingen!$D$26,IF(LEFT(A7004)="B",Kortingen!$D$27,IF(LEFT(A7004)="C",Kortingen!$D$28,IF(LEFT(A7004)="D",Kortingen!$D$29,IF(LEFT(A7004)="M",Kortingen!$D$30,)))))</f>
        <v/>
      </c>
      <c r="E7004" s="50">
        <f t="shared" si="12"/>
        <v>0</v>
      </c>
    </row>
    <row r="7005" ht="15.75" customHeight="1">
      <c r="A7005" s="53"/>
      <c r="B7005" s="54"/>
      <c r="C7005" s="55"/>
      <c r="D7005" s="49" t="str">
        <f>IF(LEFT(A7005)="A",Kortingen!$D$26,IF(LEFT(A7005)="B",Kortingen!$D$27,IF(LEFT(A7005)="C",Kortingen!$D$28,IF(LEFT(A7005)="D",Kortingen!$D$29,IF(LEFT(A7005)="M",Kortingen!$D$30,)))))</f>
        <v/>
      </c>
      <c r="E7005" s="50">
        <f t="shared" si="12"/>
        <v>0</v>
      </c>
    </row>
    <row r="7006" ht="15.75" customHeight="1">
      <c r="A7006" s="53"/>
      <c r="B7006" s="54"/>
      <c r="C7006" s="55"/>
      <c r="D7006" s="49" t="str">
        <f>IF(LEFT(A7006)="A",Kortingen!$D$26,IF(LEFT(A7006)="B",Kortingen!$D$27,IF(LEFT(A7006)="C",Kortingen!$D$28,IF(LEFT(A7006)="D",Kortingen!$D$29,IF(LEFT(A7006)="M",Kortingen!$D$30,)))))</f>
        <v/>
      </c>
      <c r="E7006" s="50">
        <f t="shared" si="12"/>
        <v>0</v>
      </c>
    </row>
    <row r="7007" ht="15.75" customHeight="1">
      <c r="A7007" s="53"/>
      <c r="B7007" s="54"/>
      <c r="C7007" s="55"/>
      <c r="D7007" s="49" t="str">
        <f>IF(LEFT(A7007)="A",Kortingen!$D$26,IF(LEFT(A7007)="B",Kortingen!$D$27,IF(LEFT(A7007)="C",Kortingen!$D$28,IF(LEFT(A7007)="D",Kortingen!$D$29,IF(LEFT(A7007)="M",Kortingen!$D$30,)))))</f>
        <v/>
      </c>
      <c r="E7007" s="50">
        <f t="shared" si="12"/>
        <v>0</v>
      </c>
    </row>
    <row r="7008" ht="15.75" customHeight="1">
      <c r="A7008" s="53"/>
      <c r="B7008" s="54"/>
      <c r="C7008" s="55"/>
      <c r="D7008" s="49" t="str">
        <f>IF(LEFT(A7008)="A",Kortingen!$D$26,IF(LEFT(A7008)="B",Kortingen!$D$27,IF(LEFT(A7008)="C",Kortingen!$D$28,IF(LEFT(A7008)="D",Kortingen!$D$29,IF(LEFT(A7008)="M",Kortingen!$D$30,)))))</f>
        <v/>
      </c>
      <c r="E7008" s="50">
        <f t="shared" si="12"/>
        <v>0</v>
      </c>
    </row>
    <row r="7009" ht="15.75" customHeight="1">
      <c r="A7009" s="53"/>
      <c r="B7009" s="54"/>
      <c r="C7009" s="55"/>
      <c r="D7009" s="49" t="str">
        <f>IF(LEFT(A7009)="A",Kortingen!$D$26,IF(LEFT(A7009)="B",Kortingen!$D$27,IF(LEFT(A7009)="C",Kortingen!$D$28,IF(LEFT(A7009)="D",Kortingen!$D$29,IF(LEFT(A7009)="M",Kortingen!$D$30,)))))</f>
        <v/>
      </c>
      <c r="E7009" s="50">
        <f t="shared" si="12"/>
        <v>0</v>
      </c>
    </row>
    <row r="7010" ht="15.75" customHeight="1">
      <c r="A7010" s="53"/>
      <c r="B7010" s="54"/>
      <c r="C7010" s="55"/>
      <c r="D7010" s="49" t="str">
        <f>IF(LEFT(A7010)="A",Kortingen!$D$26,IF(LEFT(A7010)="B",Kortingen!$D$27,IF(LEFT(A7010)="C",Kortingen!$D$28,IF(LEFT(A7010)="D",Kortingen!$D$29,IF(LEFT(A7010)="M",Kortingen!$D$30,)))))</f>
        <v/>
      </c>
      <c r="E7010" s="50">
        <f t="shared" si="12"/>
        <v>0</v>
      </c>
    </row>
    <row r="7011" ht="15.75" customHeight="1">
      <c r="A7011" s="53"/>
      <c r="B7011" s="54"/>
      <c r="C7011" s="55"/>
      <c r="D7011" s="49" t="str">
        <f>IF(LEFT(A7011)="A",Kortingen!$D$26,IF(LEFT(A7011)="B",Kortingen!$D$27,IF(LEFT(A7011)="C",Kortingen!$D$28,IF(LEFT(A7011)="D",Kortingen!$D$29,IF(LEFT(A7011)="M",Kortingen!$D$30,)))))</f>
        <v/>
      </c>
      <c r="E7011" s="50">
        <f t="shared" si="12"/>
        <v>0</v>
      </c>
    </row>
    <row r="7012" ht="15.75" customHeight="1">
      <c r="A7012" s="53"/>
      <c r="B7012" s="54"/>
      <c r="C7012" s="55"/>
      <c r="D7012" s="49" t="str">
        <f>IF(LEFT(A7012)="A",Kortingen!$D$26,IF(LEFT(A7012)="B",Kortingen!$D$27,IF(LEFT(A7012)="C",Kortingen!$D$28,IF(LEFT(A7012)="D",Kortingen!$D$29,IF(LEFT(A7012)="M",Kortingen!$D$30,)))))</f>
        <v/>
      </c>
      <c r="E7012" s="50">
        <f t="shared" si="12"/>
        <v>0</v>
      </c>
    </row>
    <row r="7013" ht="15.75" customHeight="1">
      <c r="A7013" s="53"/>
      <c r="B7013" s="54"/>
      <c r="C7013" s="55"/>
      <c r="D7013" s="49" t="str">
        <f>IF(LEFT(A7013)="A",Kortingen!$D$26,IF(LEFT(A7013)="B",Kortingen!$D$27,IF(LEFT(A7013)="C",Kortingen!$D$28,IF(LEFT(A7013)="D",Kortingen!$D$29,IF(LEFT(A7013)="M",Kortingen!$D$30,)))))</f>
        <v/>
      </c>
      <c r="E7013" s="50">
        <f t="shared" si="12"/>
        <v>0</v>
      </c>
    </row>
    <row r="7014" ht="15.75" customHeight="1">
      <c r="A7014" s="56"/>
      <c r="B7014" s="57"/>
      <c r="C7014" s="55"/>
      <c r="D7014" s="49" t="str">
        <f>IF(LEFT(A7014)="A",Kortingen!$D$26,IF(LEFT(A7014)="B",Kortingen!$D$27,IF(LEFT(A7014)="C",Kortingen!$D$28,IF(LEFT(A7014)="D",Kortingen!$D$29,IF(LEFT(A7014)="M",Kortingen!$D$30,)))))</f>
        <v/>
      </c>
      <c r="E7014" s="50">
        <f t="shared" si="12"/>
        <v>0</v>
      </c>
    </row>
    <row r="7015" ht="15.75" customHeight="1">
      <c r="A7015" s="56"/>
      <c r="B7015" s="57"/>
      <c r="C7015" s="55"/>
      <c r="D7015" s="49" t="str">
        <f>IF(LEFT(A7015)="A",Kortingen!$D$26,IF(LEFT(A7015)="B",Kortingen!$D$27,IF(LEFT(A7015)="C",Kortingen!$D$28,IF(LEFT(A7015)="D",Kortingen!$D$29,IF(LEFT(A7015)="M",Kortingen!$D$30,)))))</f>
        <v/>
      </c>
      <c r="E7015" s="50">
        <f t="shared" si="12"/>
        <v>0</v>
      </c>
    </row>
    <row r="7016" ht="15.75" customHeight="1">
      <c r="A7016" s="53"/>
      <c r="B7016" s="54"/>
      <c r="C7016" s="55"/>
      <c r="D7016" s="49" t="str">
        <f>IF(LEFT(A7016)="A",Kortingen!$D$26,IF(LEFT(A7016)="B",Kortingen!$D$27,IF(LEFT(A7016)="C",Kortingen!$D$28,IF(LEFT(A7016)="D",Kortingen!$D$29,IF(LEFT(A7016)="M",Kortingen!$D$30,)))))</f>
        <v/>
      </c>
      <c r="E7016" s="50">
        <f t="shared" si="12"/>
        <v>0</v>
      </c>
    </row>
    <row r="7017" ht="15.75" customHeight="1">
      <c r="A7017" s="53"/>
      <c r="B7017" s="54"/>
      <c r="C7017" s="55"/>
      <c r="D7017" s="49" t="str">
        <f>IF(LEFT(A7017)="A",Kortingen!$D$26,IF(LEFT(A7017)="B",Kortingen!$D$27,IF(LEFT(A7017)="C",Kortingen!$D$28,IF(LEFT(A7017)="D",Kortingen!$D$29,IF(LEFT(A7017)="M",Kortingen!$D$30,)))))</f>
        <v/>
      </c>
      <c r="E7017" s="50">
        <f t="shared" si="12"/>
        <v>0</v>
      </c>
    </row>
    <row r="7018" ht="15.75" customHeight="1">
      <c r="A7018" s="53"/>
      <c r="B7018" s="54"/>
      <c r="C7018" s="55"/>
      <c r="D7018" s="49" t="str">
        <f>IF(LEFT(A7018)="A",Kortingen!$D$26,IF(LEFT(A7018)="B",Kortingen!$D$27,IF(LEFT(A7018)="C",Kortingen!$D$28,IF(LEFT(A7018)="D",Kortingen!$D$29,IF(LEFT(A7018)="M",Kortingen!$D$30,)))))</f>
        <v/>
      </c>
      <c r="E7018" s="50">
        <f t="shared" si="12"/>
        <v>0</v>
      </c>
    </row>
    <row r="7019" ht="15.75" customHeight="1">
      <c r="A7019" s="56"/>
      <c r="B7019" s="57"/>
      <c r="C7019" s="55"/>
      <c r="D7019" s="49" t="str">
        <f>IF(LEFT(A7019)="A",Kortingen!$D$26,IF(LEFT(A7019)="B",Kortingen!$D$27,IF(LEFT(A7019)="C",Kortingen!$D$28,IF(LEFT(A7019)="D",Kortingen!$D$29,IF(LEFT(A7019)="M",Kortingen!$D$30,)))))</f>
        <v/>
      </c>
      <c r="E7019" s="50">
        <f t="shared" si="12"/>
        <v>0</v>
      </c>
    </row>
    <row r="7020" ht="15.75" customHeight="1">
      <c r="A7020" s="53"/>
      <c r="B7020" s="54"/>
      <c r="C7020" s="55"/>
      <c r="D7020" s="49" t="str">
        <f>IF(LEFT(A7020)="A",Kortingen!$D$26,IF(LEFT(A7020)="B",Kortingen!$D$27,IF(LEFT(A7020)="C",Kortingen!$D$28,IF(LEFT(A7020)="D",Kortingen!$D$29,IF(LEFT(A7020)="M",Kortingen!$D$30,)))))</f>
        <v/>
      </c>
      <c r="E7020" s="50">
        <f t="shared" si="12"/>
        <v>0</v>
      </c>
    </row>
    <row r="7021" ht="15.75" customHeight="1">
      <c r="A7021" s="53"/>
      <c r="B7021" s="54"/>
      <c r="C7021" s="55"/>
      <c r="D7021" s="49" t="str">
        <f>IF(LEFT(A7021)="A",Kortingen!$D$26,IF(LEFT(A7021)="B",Kortingen!$D$27,IF(LEFT(A7021)="C",Kortingen!$D$28,IF(LEFT(A7021)="D",Kortingen!$D$29,IF(LEFT(A7021)="M",Kortingen!$D$30,)))))</f>
        <v/>
      </c>
      <c r="E7021" s="50">
        <f t="shared" si="12"/>
        <v>0</v>
      </c>
    </row>
    <row r="7022" ht="15.75" customHeight="1">
      <c r="A7022" s="53"/>
      <c r="B7022" s="54"/>
      <c r="C7022" s="55"/>
      <c r="D7022" s="49" t="str">
        <f>IF(LEFT(A7022)="A",Kortingen!$D$26,IF(LEFT(A7022)="B",Kortingen!$D$27,IF(LEFT(A7022)="C",Kortingen!$D$28,IF(LEFT(A7022)="D",Kortingen!$D$29,IF(LEFT(A7022)="M",Kortingen!$D$30,)))))</f>
        <v/>
      </c>
      <c r="E7022" s="50">
        <f t="shared" si="12"/>
        <v>0</v>
      </c>
    </row>
    <row r="7023" ht="15.75" customHeight="1">
      <c r="A7023" s="53"/>
      <c r="B7023" s="54"/>
      <c r="C7023" s="55"/>
      <c r="D7023" s="49" t="str">
        <f>IF(LEFT(A7023)="A",Kortingen!$D$26,IF(LEFT(A7023)="B",Kortingen!$D$27,IF(LEFT(A7023)="C",Kortingen!$D$28,IF(LEFT(A7023)="D",Kortingen!$D$29,IF(LEFT(A7023)="M",Kortingen!$D$30,)))))</f>
        <v/>
      </c>
      <c r="E7023" s="50">
        <f t="shared" si="12"/>
        <v>0</v>
      </c>
    </row>
    <row r="7024" ht="15.75" customHeight="1">
      <c r="A7024" s="53"/>
      <c r="B7024" s="54"/>
      <c r="C7024" s="55"/>
      <c r="D7024" s="49" t="str">
        <f>IF(LEFT(A7024)="A",Kortingen!$D$26,IF(LEFT(A7024)="B",Kortingen!$D$27,IF(LEFT(A7024)="C",Kortingen!$D$28,IF(LEFT(A7024)="D",Kortingen!$D$29,IF(LEFT(A7024)="M",Kortingen!$D$30,)))))</f>
        <v/>
      </c>
      <c r="E7024" s="50">
        <f t="shared" si="12"/>
        <v>0</v>
      </c>
    </row>
    <row r="7025" ht="15.75" customHeight="1">
      <c r="A7025" s="53"/>
      <c r="B7025" s="54"/>
      <c r="C7025" s="55"/>
      <c r="D7025" s="49" t="str">
        <f>IF(LEFT(A7025)="A",Kortingen!$D$26,IF(LEFT(A7025)="B",Kortingen!$D$27,IF(LEFT(A7025)="C",Kortingen!$D$28,IF(LEFT(A7025)="D",Kortingen!$D$29,IF(LEFT(A7025)="M",Kortingen!$D$30,)))))</f>
        <v/>
      </c>
      <c r="E7025" s="50">
        <f t="shared" si="12"/>
        <v>0</v>
      </c>
    </row>
    <row r="7026" ht="15.75" customHeight="1">
      <c r="A7026" s="53"/>
      <c r="B7026" s="54"/>
      <c r="C7026" s="55"/>
      <c r="D7026" s="49" t="str">
        <f>IF(LEFT(A7026)="A",Kortingen!$D$26,IF(LEFT(A7026)="B",Kortingen!$D$27,IF(LEFT(A7026)="C",Kortingen!$D$28,IF(LEFT(A7026)="D",Kortingen!$D$29,IF(LEFT(A7026)="M",Kortingen!$D$30,)))))</f>
        <v/>
      </c>
      <c r="E7026" s="50">
        <f t="shared" si="12"/>
        <v>0</v>
      </c>
    </row>
    <row r="7027" ht="15.75" customHeight="1">
      <c r="A7027" s="56"/>
      <c r="B7027" s="57"/>
      <c r="C7027" s="55"/>
      <c r="D7027" s="49" t="str">
        <f>IF(LEFT(A7027)="A",Kortingen!$D$26,IF(LEFT(A7027)="B",Kortingen!$D$27,IF(LEFT(A7027)="C",Kortingen!$D$28,IF(LEFT(A7027)="D",Kortingen!$D$29,IF(LEFT(A7027)="M",Kortingen!$D$30,)))))</f>
        <v/>
      </c>
      <c r="E7027" s="50">
        <f t="shared" si="12"/>
        <v>0</v>
      </c>
    </row>
    <row r="7028" ht="15.75" customHeight="1">
      <c r="A7028" s="53"/>
      <c r="B7028" s="54"/>
      <c r="C7028" s="55"/>
      <c r="D7028" s="49" t="str">
        <f>IF(LEFT(A7028)="A",Kortingen!$D$26,IF(LEFT(A7028)="B",Kortingen!$D$27,IF(LEFT(A7028)="C",Kortingen!$D$28,IF(LEFT(A7028)="D",Kortingen!$D$29,IF(LEFT(A7028)="M",Kortingen!$D$30,)))))</f>
        <v/>
      </c>
      <c r="E7028" s="50">
        <f t="shared" si="12"/>
        <v>0</v>
      </c>
    </row>
    <row r="7029" ht="15.75" customHeight="1">
      <c r="A7029" s="53"/>
      <c r="B7029" s="54"/>
      <c r="C7029" s="55"/>
      <c r="D7029" s="49" t="str">
        <f>IF(LEFT(A7029)="A",Kortingen!$D$26,IF(LEFT(A7029)="B",Kortingen!$D$27,IF(LEFT(A7029)="C",Kortingen!$D$28,IF(LEFT(A7029)="D",Kortingen!$D$29,IF(LEFT(A7029)="M",Kortingen!$D$30,)))))</f>
        <v/>
      </c>
      <c r="E7029" s="50">
        <f t="shared" si="12"/>
        <v>0</v>
      </c>
    </row>
    <row r="7030" ht="15.75" customHeight="1">
      <c r="A7030" s="56"/>
      <c r="B7030" s="57"/>
      <c r="C7030" s="55"/>
      <c r="D7030" s="49" t="str">
        <f>IF(LEFT(A7030)="A",Kortingen!$D$26,IF(LEFT(A7030)="B",Kortingen!$D$27,IF(LEFT(A7030)="C",Kortingen!$D$28,IF(LEFT(A7030)="D",Kortingen!$D$29,IF(LEFT(A7030)="M",Kortingen!$D$30,)))))</f>
        <v/>
      </c>
      <c r="E7030" s="50">
        <f t="shared" si="12"/>
        <v>0</v>
      </c>
    </row>
    <row r="7031" ht="15.75" customHeight="1">
      <c r="A7031" s="53"/>
      <c r="B7031" s="54"/>
      <c r="C7031" s="55"/>
      <c r="D7031" s="49" t="str">
        <f>IF(LEFT(A7031)="A",Kortingen!$D$26,IF(LEFT(A7031)="B",Kortingen!$D$27,IF(LEFT(A7031)="C",Kortingen!$D$28,IF(LEFT(A7031)="D",Kortingen!$D$29,IF(LEFT(A7031)="M",Kortingen!$D$30,)))))</f>
        <v/>
      </c>
      <c r="E7031" s="50">
        <f t="shared" si="12"/>
        <v>0</v>
      </c>
    </row>
    <row r="7032" ht="15.75" customHeight="1">
      <c r="A7032" s="53"/>
      <c r="B7032" s="54"/>
      <c r="C7032" s="55"/>
      <c r="D7032" s="49" t="str">
        <f>IF(LEFT(A7032)="A",Kortingen!$D$26,IF(LEFT(A7032)="B",Kortingen!$D$27,IF(LEFT(A7032)="C",Kortingen!$D$28,IF(LEFT(A7032)="D",Kortingen!$D$29,IF(LEFT(A7032)="M",Kortingen!$D$30,)))))</f>
        <v/>
      </c>
      <c r="E7032" s="50">
        <f t="shared" si="12"/>
        <v>0</v>
      </c>
    </row>
    <row r="7033" ht="15.75" customHeight="1">
      <c r="A7033" s="53"/>
      <c r="B7033" s="54"/>
      <c r="C7033" s="55"/>
      <c r="D7033" s="49" t="str">
        <f>IF(LEFT(A7033)="A",Kortingen!$D$26,IF(LEFT(A7033)="B",Kortingen!$D$27,IF(LEFT(A7033)="C",Kortingen!$D$28,IF(LEFT(A7033)="D",Kortingen!$D$29,IF(LEFT(A7033)="M",Kortingen!$D$30,)))))</f>
        <v/>
      </c>
      <c r="E7033" s="50">
        <f t="shared" si="12"/>
        <v>0</v>
      </c>
    </row>
    <row r="7034" ht="15.75" customHeight="1">
      <c r="A7034" s="53"/>
      <c r="B7034" s="54"/>
      <c r="C7034" s="55"/>
      <c r="D7034" s="49" t="str">
        <f>IF(LEFT(A7034)="A",Kortingen!$D$26,IF(LEFT(A7034)="B",Kortingen!$D$27,IF(LEFT(A7034)="C",Kortingen!$D$28,IF(LEFT(A7034)="D",Kortingen!$D$29,IF(LEFT(A7034)="M",Kortingen!$D$30,)))))</f>
        <v/>
      </c>
      <c r="E7034" s="50">
        <f t="shared" si="12"/>
        <v>0</v>
      </c>
    </row>
    <row r="7035" ht="15.75" customHeight="1">
      <c r="A7035" s="53"/>
      <c r="B7035" s="54"/>
      <c r="C7035" s="55"/>
      <c r="D7035" s="49" t="str">
        <f>IF(LEFT(A7035)="A",Kortingen!$D$26,IF(LEFT(A7035)="B",Kortingen!$D$27,IF(LEFT(A7035)="C",Kortingen!$D$28,IF(LEFT(A7035)="D",Kortingen!$D$29,IF(LEFT(A7035)="M",Kortingen!$D$30,)))))</f>
        <v/>
      </c>
      <c r="E7035" s="50">
        <f t="shared" si="12"/>
        <v>0</v>
      </c>
    </row>
    <row r="7036" ht="15.75" customHeight="1">
      <c r="A7036" s="56"/>
      <c r="B7036" s="57"/>
      <c r="C7036" s="55"/>
      <c r="D7036" s="49" t="str">
        <f>IF(LEFT(A7036)="A",Kortingen!$D$26,IF(LEFT(A7036)="B",Kortingen!$D$27,IF(LEFT(A7036)="C",Kortingen!$D$28,IF(LEFT(A7036)="D",Kortingen!$D$29,IF(LEFT(A7036)="M",Kortingen!$D$30,)))))</f>
        <v/>
      </c>
      <c r="E7036" s="50">
        <f t="shared" si="12"/>
        <v>0</v>
      </c>
    </row>
    <row r="7037" ht="15.75" customHeight="1">
      <c r="A7037" s="56"/>
      <c r="B7037" s="57"/>
      <c r="C7037" s="55"/>
      <c r="D7037" s="49" t="str">
        <f>IF(LEFT(A7037)="A",Kortingen!$D$26,IF(LEFT(A7037)="B",Kortingen!$D$27,IF(LEFT(A7037)="C",Kortingen!$D$28,IF(LEFT(A7037)="D",Kortingen!$D$29,IF(LEFT(A7037)="M",Kortingen!$D$30,)))))</f>
        <v/>
      </c>
      <c r="E7037" s="50">
        <f t="shared" si="12"/>
        <v>0</v>
      </c>
    </row>
    <row r="7038" ht="15.75" customHeight="1">
      <c r="A7038" s="53"/>
      <c r="B7038" s="54"/>
      <c r="C7038" s="55"/>
      <c r="D7038" s="49" t="str">
        <f>IF(LEFT(A7038)="A",Kortingen!$D$26,IF(LEFT(A7038)="B",Kortingen!$D$27,IF(LEFT(A7038)="C",Kortingen!$D$28,IF(LEFT(A7038)="D",Kortingen!$D$29,IF(LEFT(A7038)="M",Kortingen!$D$30,)))))</f>
        <v/>
      </c>
      <c r="E7038" s="50">
        <f t="shared" si="12"/>
        <v>0</v>
      </c>
    </row>
    <row r="7039" ht="15.75" customHeight="1">
      <c r="A7039" s="56"/>
      <c r="B7039" s="57"/>
      <c r="C7039" s="55"/>
      <c r="D7039" s="49" t="str">
        <f>IF(LEFT(A7039)="A",Kortingen!$D$26,IF(LEFT(A7039)="B",Kortingen!$D$27,IF(LEFT(A7039)="C",Kortingen!$D$28,IF(LEFT(A7039)="D",Kortingen!$D$29,IF(LEFT(A7039)="M",Kortingen!$D$30,)))))</f>
        <v/>
      </c>
      <c r="E7039" s="50">
        <f t="shared" si="12"/>
        <v>0</v>
      </c>
    </row>
    <row r="7040" ht="15.75" customHeight="1">
      <c r="A7040" s="53"/>
      <c r="B7040" s="54"/>
      <c r="C7040" s="55"/>
      <c r="D7040" s="49" t="str">
        <f>IF(LEFT(A7040)="A",Kortingen!$D$26,IF(LEFT(A7040)="B",Kortingen!$D$27,IF(LEFT(A7040)="C",Kortingen!$D$28,IF(LEFT(A7040)="D",Kortingen!$D$29,IF(LEFT(A7040)="M",Kortingen!$D$30,)))))</f>
        <v/>
      </c>
      <c r="E7040" s="50">
        <f t="shared" si="12"/>
        <v>0</v>
      </c>
    </row>
    <row r="7041" ht="15.75" customHeight="1">
      <c r="A7041" s="53"/>
      <c r="B7041" s="54"/>
      <c r="C7041" s="55"/>
      <c r="D7041" s="49" t="str">
        <f>IF(LEFT(A7041)="A",Kortingen!$D$26,IF(LEFT(A7041)="B",Kortingen!$D$27,IF(LEFT(A7041)="C",Kortingen!$D$28,IF(LEFT(A7041)="D",Kortingen!$D$29,IF(LEFT(A7041)="M",Kortingen!$D$30,)))))</f>
        <v/>
      </c>
      <c r="E7041" s="50">
        <f t="shared" si="12"/>
        <v>0</v>
      </c>
    </row>
    <row r="7042" ht="15.75" customHeight="1">
      <c r="A7042" s="53"/>
      <c r="B7042" s="54"/>
      <c r="C7042" s="55"/>
      <c r="D7042" s="49" t="str">
        <f>IF(LEFT(A7042)="A",Kortingen!$D$26,IF(LEFT(A7042)="B",Kortingen!$D$27,IF(LEFT(A7042)="C",Kortingen!$D$28,IF(LEFT(A7042)="D",Kortingen!$D$29,IF(LEFT(A7042)="M",Kortingen!$D$30,)))))</f>
        <v/>
      </c>
      <c r="E7042" s="50">
        <f t="shared" si="12"/>
        <v>0</v>
      </c>
    </row>
    <row r="7043" ht="15.75" customHeight="1">
      <c r="A7043" s="56"/>
      <c r="B7043" s="57"/>
      <c r="C7043" s="55"/>
      <c r="D7043" s="49" t="str">
        <f>IF(LEFT(A7043)="A",Kortingen!$D$26,IF(LEFT(A7043)="B",Kortingen!$D$27,IF(LEFT(A7043)="C",Kortingen!$D$28,IF(LEFT(A7043)="D",Kortingen!$D$29,IF(LEFT(A7043)="M",Kortingen!$D$30,)))))</f>
        <v/>
      </c>
      <c r="E7043" s="50">
        <f t="shared" si="12"/>
        <v>0</v>
      </c>
    </row>
    <row r="7044" ht="15.75" customHeight="1">
      <c r="A7044" s="53"/>
      <c r="B7044" s="54"/>
      <c r="C7044" s="55"/>
      <c r="D7044" s="49" t="str">
        <f>IF(LEFT(A7044)="A",Kortingen!$D$26,IF(LEFT(A7044)="B",Kortingen!$D$27,IF(LEFT(A7044)="C",Kortingen!$D$28,IF(LEFT(A7044)="D",Kortingen!$D$29,IF(LEFT(A7044)="M",Kortingen!$D$30,)))))</f>
        <v/>
      </c>
      <c r="E7044" s="50">
        <f t="shared" si="12"/>
        <v>0</v>
      </c>
    </row>
    <row r="7045" ht="15.75" customHeight="1">
      <c r="A7045" s="53"/>
      <c r="B7045" s="54"/>
      <c r="C7045" s="55"/>
      <c r="D7045" s="49" t="str">
        <f>IF(LEFT(A7045)="A",Kortingen!$D$26,IF(LEFT(A7045)="B",Kortingen!$D$27,IF(LEFT(A7045)="C",Kortingen!$D$28,IF(LEFT(A7045)="D",Kortingen!$D$29,IF(LEFT(A7045)="M",Kortingen!$D$30,)))))</f>
        <v/>
      </c>
      <c r="E7045" s="50">
        <f t="shared" si="12"/>
        <v>0</v>
      </c>
    </row>
    <row r="7046" ht="15.75" customHeight="1">
      <c r="A7046" s="53"/>
      <c r="B7046" s="54"/>
      <c r="C7046" s="55"/>
      <c r="D7046" s="49" t="str">
        <f>IF(LEFT(A7046)="A",Kortingen!$D$26,IF(LEFT(A7046)="B",Kortingen!$D$27,IF(LEFT(A7046)="C",Kortingen!$D$28,IF(LEFT(A7046)="D",Kortingen!$D$29,IF(LEFT(A7046)="M",Kortingen!$D$30,)))))</f>
        <v/>
      </c>
      <c r="E7046" s="50">
        <f t="shared" si="12"/>
        <v>0</v>
      </c>
    </row>
    <row r="7047" ht="15.75" customHeight="1">
      <c r="A7047" s="53"/>
      <c r="B7047" s="54"/>
      <c r="C7047" s="55"/>
      <c r="D7047" s="49" t="str">
        <f>IF(LEFT(A7047)="A",Kortingen!$D$26,IF(LEFT(A7047)="B",Kortingen!$D$27,IF(LEFT(A7047)="C",Kortingen!$D$28,IF(LEFT(A7047)="D",Kortingen!$D$29,IF(LEFT(A7047)="M",Kortingen!$D$30,)))))</f>
        <v/>
      </c>
      <c r="E7047" s="50">
        <f t="shared" si="12"/>
        <v>0</v>
      </c>
    </row>
    <row r="7048" ht="15.75" customHeight="1">
      <c r="A7048" s="53"/>
      <c r="B7048" s="54"/>
      <c r="C7048" s="55"/>
      <c r="D7048" s="49" t="str">
        <f>IF(LEFT(A7048)="A",Kortingen!$D$26,IF(LEFT(A7048)="B",Kortingen!$D$27,IF(LEFT(A7048)="C",Kortingen!$D$28,IF(LEFT(A7048)="D",Kortingen!$D$29,IF(LEFT(A7048)="M",Kortingen!$D$30,)))))</f>
        <v/>
      </c>
      <c r="E7048" s="50">
        <f t="shared" si="12"/>
        <v>0</v>
      </c>
    </row>
    <row r="7049" ht="15.75" customHeight="1">
      <c r="A7049" s="53"/>
      <c r="B7049" s="54"/>
      <c r="C7049" s="55"/>
      <c r="D7049" s="49" t="str">
        <f>IF(LEFT(A7049)="A",Kortingen!$D$26,IF(LEFT(A7049)="B",Kortingen!$D$27,IF(LEFT(A7049)="C",Kortingen!$D$28,IF(LEFT(A7049)="D",Kortingen!$D$29,IF(LEFT(A7049)="M",Kortingen!$D$30,)))))</f>
        <v/>
      </c>
      <c r="E7049" s="50">
        <f t="shared" si="12"/>
        <v>0</v>
      </c>
    </row>
    <row r="7050" ht="15.75" customHeight="1">
      <c r="A7050" s="53"/>
      <c r="B7050" s="54"/>
      <c r="C7050" s="55"/>
      <c r="D7050" s="49" t="str">
        <f>IF(LEFT(A7050)="A",Kortingen!$D$26,IF(LEFT(A7050)="B",Kortingen!$D$27,IF(LEFT(A7050)="C",Kortingen!$D$28,IF(LEFT(A7050)="D",Kortingen!$D$29,IF(LEFT(A7050)="M",Kortingen!$D$30,)))))</f>
        <v/>
      </c>
      <c r="E7050" s="50">
        <f t="shared" si="12"/>
        <v>0</v>
      </c>
    </row>
    <row r="7051" ht="15.75" customHeight="1">
      <c r="A7051" s="56"/>
      <c r="B7051" s="57"/>
      <c r="C7051" s="55"/>
      <c r="D7051" s="49" t="str">
        <f>IF(LEFT(A7051)="A",Kortingen!$D$26,IF(LEFT(A7051)="B",Kortingen!$D$27,IF(LEFT(A7051)="C",Kortingen!$D$28,IF(LEFT(A7051)="D",Kortingen!$D$29,IF(LEFT(A7051)="M",Kortingen!$D$30,)))))</f>
        <v/>
      </c>
      <c r="E7051" s="50">
        <f t="shared" si="12"/>
        <v>0</v>
      </c>
    </row>
    <row r="7052" ht="15.75" customHeight="1">
      <c r="A7052" s="53"/>
      <c r="B7052" s="54"/>
      <c r="C7052" s="55"/>
      <c r="D7052" s="49" t="str">
        <f>IF(LEFT(A7052)="A",Kortingen!$D$26,IF(LEFT(A7052)="B",Kortingen!$D$27,IF(LEFT(A7052)="C",Kortingen!$D$28,IF(LEFT(A7052)="D",Kortingen!$D$29,IF(LEFT(A7052)="M",Kortingen!$D$30,)))))</f>
        <v/>
      </c>
      <c r="E7052" s="50">
        <f t="shared" si="12"/>
        <v>0</v>
      </c>
    </row>
    <row r="7053" ht="15.75" customHeight="1">
      <c r="A7053" s="53"/>
      <c r="B7053" s="54"/>
      <c r="C7053" s="55"/>
      <c r="D7053" s="49" t="str">
        <f>IF(LEFT(A7053)="A",Kortingen!$D$26,IF(LEFT(A7053)="B",Kortingen!$D$27,IF(LEFT(A7053)="C",Kortingen!$D$28,IF(LEFT(A7053)="D",Kortingen!$D$29,IF(LEFT(A7053)="M",Kortingen!$D$30,)))))</f>
        <v/>
      </c>
      <c r="E7053" s="50">
        <f t="shared" si="12"/>
        <v>0</v>
      </c>
    </row>
    <row r="7054" ht="15.75" customHeight="1">
      <c r="A7054" s="53"/>
      <c r="B7054" s="54"/>
      <c r="C7054" s="55"/>
      <c r="D7054" s="49" t="str">
        <f>IF(LEFT(A7054)="A",Kortingen!$D$26,IF(LEFT(A7054)="B",Kortingen!$D$27,IF(LEFT(A7054)="C",Kortingen!$D$28,IF(LEFT(A7054)="D",Kortingen!$D$29,IF(LEFT(A7054)="M",Kortingen!$D$30,)))))</f>
        <v/>
      </c>
      <c r="E7054" s="50">
        <f t="shared" si="12"/>
        <v>0</v>
      </c>
    </row>
    <row r="7055" ht="15.75" customHeight="1">
      <c r="A7055" s="56"/>
      <c r="B7055" s="57"/>
      <c r="C7055" s="55"/>
      <c r="D7055" s="49" t="str">
        <f>IF(LEFT(A7055)="A",Kortingen!$D$26,IF(LEFT(A7055)="B",Kortingen!$D$27,IF(LEFT(A7055)="C",Kortingen!$D$28,IF(LEFT(A7055)="D",Kortingen!$D$29,IF(LEFT(A7055)="M",Kortingen!$D$30,)))))</f>
        <v/>
      </c>
      <c r="E7055" s="50">
        <f t="shared" si="12"/>
        <v>0</v>
      </c>
    </row>
    <row r="7056" ht="15.75" customHeight="1">
      <c r="A7056" s="56"/>
      <c r="B7056" s="57"/>
      <c r="C7056" s="55"/>
      <c r="D7056" s="49" t="str">
        <f>IF(LEFT(A7056)="A",Kortingen!$D$26,IF(LEFT(A7056)="B",Kortingen!$D$27,IF(LEFT(A7056)="C",Kortingen!$D$28,IF(LEFT(A7056)="D",Kortingen!$D$29,IF(LEFT(A7056)="M",Kortingen!$D$30,)))))</f>
        <v/>
      </c>
      <c r="E7056" s="50">
        <f t="shared" si="12"/>
        <v>0</v>
      </c>
    </row>
    <row r="7057" ht="15.75" customHeight="1">
      <c r="A7057" s="53"/>
      <c r="B7057" s="54"/>
      <c r="C7057" s="55"/>
      <c r="D7057" s="49" t="str">
        <f>IF(LEFT(A7057)="A",Kortingen!$D$26,IF(LEFT(A7057)="B",Kortingen!$D$27,IF(LEFT(A7057)="C",Kortingen!$D$28,IF(LEFT(A7057)="D",Kortingen!$D$29,IF(LEFT(A7057)="M",Kortingen!$D$30,)))))</f>
        <v/>
      </c>
      <c r="E7057" s="50">
        <f t="shared" si="12"/>
        <v>0</v>
      </c>
    </row>
    <row r="7058" ht="15.75" customHeight="1">
      <c r="A7058" s="53"/>
      <c r="B7058" s="54"/>
      <c r="C7058" s="55"/>
      <c r="D7058" s="49" t="str">
        <f>IF(LEFT(A7058)="A",Kortingen!$D$26,IF(LEFT(A7058)="B",Kortingen!$D$27,IF(LEFT(A7058)="C",Kortingen!$D$28,IF(LEFT(A7058)="D",Kortingen!$D$29,IF(LEFT(A7058)="M",Kortingen!$D$30,)))))</f>
        <v/>
      </c>
      <c r="E7058" s="50">
        <f t="shared" si="12"/>
        <v>0</v>
      </c>
    </row>
    <row r="7059" ht="15.75" customHeight="1">
      <c r="A7059" s="53"/>
      <c r="B7059" s="54"/>
      <c r="C7059" s="55"/>
      <c r="D7059" s="49" t="str">
        <f>IF(LEFT(A7059)="A",Kortingen!$D$26,IF(LEFT(A7059)="B",Kortingen!$D$27,IF(LEFT(A7059)="C",Kortingen!$D$28,IF(LEFT(A7059)="D",Kortingen!$D$29,IF(LEFT(A7059)="M",Kortingen!$D$30,)))))</f>
        <v/>
      </c>
      <c r="E7059" s="50">
        <f t="shared" si="12"/>
        <v>0</v>
      </c>
    </row>
    <row r="7060" ht="15.75" customHeight="1">
      <c r="A7060" s="53"/>
      <c r="B7060" s="54"/>
      <c r="C7060" s="55"/>
      <c r="D7060" s="49" t="str">
        <f>IF(LEFT(A7060)="A",Kortingen!$D$26,IF(LEFT(A7060)="B",Kortingen!$D$27,IF(LEFT(A7060)="C",Kortingen!$D$28,IF(LEFT(A7060)="D",Kortingen!$D$29,IF(LEFT(A7060)="M",Kortingen!$D$30,)))))</f>
        <v/>
      </c>
      <c r="E7060" s="50">
        <f t="shared" si="12"/>
        <v>0</v>
      </c>
    </row>
    <row r="7061" ht="15.75" customHeight="1">
      <c r="A7061" s="53"/>
      <c r="B7061" s="54"/>
      <c r="C7061" s="55"/>
      <c r="D7061" s="49" t="str">
        <f>IF(LEFT(A7061)="A",Kortingen!$D$26,IF(LEFT(A7061)="B",Kortingen!$D$27,IF(LEFT(A7061)="C",Kortingen!$D$28,IF(LEFT(A7061)="D",Kortingen!$D$29,IF(LEFT(A7061)="M",Kortingen!$D$30,)))))</f>
        <v/>
      </c>
      <c r="E7061" s="50">
        <f t="shared" si="12"/>
        <v>0</v>
      </c>
    </row>
    <row r="7062" ht="15.75" customHeight="1">
      <c r="A7062" s="53"/>
      <c r="B7062" s="54"/>
      <c r="C7062" s="55"/>
      <c r="D7062" s="49" t="str">
        <f>IF(LEFT(A7062)="A",Kortingen!$D$26,IF(LEFT(A7062)="B",Kortingen!$D$27,IF(LEFT(A7062)="C",Kortingen!$D$28,IF(LEFT(A7062)="D",Kortingen!$D$29,IF(LEFT(A7062)="M",Kortingen!$D$30,)))))</f>
        <v/>
      </c>
      <c r="E7062" s="50">
        <f t="shared" si="12"/>
        <v>0</v>
      </c>
    </row>
    <row r="7063" ht="15.75" customHeight="1">
      <c r="A7063" s="56"/>
      <c r="B7063" s="57"/>
      <c r="C7063" s="55"/>
      <c r="D7063" s="49" t="str">
        <f>IF(LEFT(A7063)="A",Kortingen!$D$26,IF(LEFT(A7063)="B",Kortingen!$D$27,IF(LEFT(A7063)="C",Kortingen!$D$28,IF(LEFT(A7063)="D",Kortingen!$D$29,IF(LEFT(A7063)="M",Kortingen!$D$30,)))))</f>
        <v/>
      </c>
      <c r="E7063" s="50">
        <f t="shared" si="12"/>
        <v>0</v>
      </c>
    </row>
    <row r="7064" ht="15.75" customHeight="1">
      <c r="A7064" s="53"/>
      <c r="B7064" s="54"/>
      <c r="C7064" s="55"/>
      <c r="D7064" s="49" t="str">
        <f>IF(LEFT(A7064)="A",Kortingen!$D$26,IF(LEFT(A7064)="B",Kortingen!$D$27,IF(LEFT(A7064)="C",Kortingen!$D$28,IF(LEFT(A7064)="D",Kortingen!$D$29,IF(LEFT(A7064)="M",Kortingen!$D$30,)))))</f>
        <v/>
      </c>
      <c r="E7064" s="50">
        <f t="shared" si="12"/>
        <v>0</v>
      </c>
    </row>
    <row r="7065" ht="15.75" customHeight="1">
      <c r="A7065" s="53"/>
      <c r="B7065" s="54"/>
      <c r="C7065" s="55"/>
      <c r="D7065" s="49" t="str">
        <f>IF(LEFT(A7065)="A",Kortingen!$D$26,IF(LEFT(A7065)="B",Kortingen!$D$27,IF(LEFT(A7065)="C",Kortingen!$D$28,IF(LEFT(A7065)="D",Kortingen!$D$29,IF(LEFT(A7065)="M",Kortingen!$D$30,)))))</f>
        <v/>
      </c>
      <c r="E7065" s="50">
        <f t="shared" si="12"/>
        <v>0</v>
      </c>
    </row>
    <row r="7066" ht="15.75" customHeight="1">
      <c r="A7066" s="53"/>
      <c r="B7066" s="54"/>
      <c r="C7066" s="55"/>
      <c r="D7066" s="49" t="str">
        <f>IF(LEFT(A7066)="A",Kortingen!$D$26,IF(LEFT(A7066)="B",Kortingen!$D$27,IF(LEFT(A7066)="C",Kortingen!$D$28,IF(LEFT(A7066)="D",Kortingen!$D$29,IF(LEFT(A7066)="M",Kortingen!$D$30,)))))</f>
        <v/>
      </c>
      <c r="E7066" s="50">
        <f t="shared" si="12"/>
        <v>0</v>
      </c>
    </row>
    <row r="7067" ht="15.75" customHeight="1">
      <c r="A7067" s="53"/>
      <c r="B7067" s="54"/>
      <c r="C7067" s="55"/>
      <c r="D7067" s="49" t="str">
        <f>IF(LEFT(A7067)="A",Kortingen!$D$26,IF(LEFT(A7067)="B",Kortingen!$D$27,IF(LEFT(A7067)="C",Kortingen!$D$28,IF(LEFT(A7067)="D",Kortingen!$D$29,IF(LEFT(A7067)="M",Kortingen!$D$30,)))))</f>
        <v/>
      </c>
      <c r="E7067" s="50">
        <f t="shared" si="12"/>
        <v>0</v>
      </c>
    </row>
    <row r="7068" ht="15.75" customHeight="1">
      <c r="A7068" s="56"/>
      <c r="B7068" s="57"/>
      <c r="C7068" s="55"/>
      <c r="D7068" s="49" t="str">
        <f>IF(LEFT(A7068)="A",Kortingen!$D$26,IF(LEFT(A7068)="B",Kortingen!$D$27,IF(LEFT(A7068)="C",Kortingen!$D$28,IF(LEFT(A7068)="D",Kortingen!$D$29,IF(LEFT(A7068)="M",Kortingen!$D$30,)))))</f>
        <v/>
      </c>
      <c r="E7068" s="50">
        <f t="shared" si="12"/>
        <v>0</v>
      </c>
    </row>
    <row r="7069" ht="15.75" customHeight="1">
      <c r="A7069" s="53"/>
      <c r="B7069" s="54"/>
      <c r="C7069" s="55"/>
      <c r="D7069" s="49" t="str">
        <f>IF(LEFT(A7069)="A",Kortingen!$D$26,IF(LEFT(A7069)="B",Kortingen!$D$27,IF(LEFT(A7069)="C",Kortingen!$D$28,IF(LEFT(A7069)="D",Kortingen!$D$29,IF(LEFT(A7069)="M",Kortingen!$D$30,)))))</f>
        <v/>
      </c>
      <c r="E7069" s="50">
        <f t="shared" si="12"/>
        <v>0</v>
      </c>
    </row>
    <row r="7070" ht="15.75" customHeight="1">
      <c r="A7070" s="53"/>
      <c r="B7070" s="54"/>
      <c r="C7070" s="55"/>
      <c r="D7070" s="49" t="str">
        <f>IF(LEFT(A7070)="A",Kortingen!$D$26,IF(LEFT(A7070)="B",Kortingen!$D$27,IF(LEFT(A7070)="C",Kortingen!$D$28,IF(LEFT(A7070)="D",Kortingen!$D$29,IF(LEFT(A7070)="M",Kortingen!$D$30,)))))</f>
        <v/>
      </c>
      <c r="E7070" s="50">
        <f t="shared" si="12"/>
        <v>0</v>
      </c>
    </row>
    <row r="7071" ht="15.75" customHeight="1">
      <c r="A7071" s="53"/>
      <c r="B7071" s="54"/>
      <c r="C7071" s="55"/>
      <c r="D7071" s="49" t="str">
        <f>IF(LEFT(A7071)="A",Kortingen!$D$26,IF(LEFT(A7071)="B",Kortingen!$D$27,IF(LEFT(A7071)="C",Kortingen!$D$28,IF(LEFT(A7071)="D",Kortingen!$D$29,IF(LEFT(A7071)="M",Kortingen!$D$30,)))))</f>
        <v/>
      </c>
      <c r="E7071" s="50">
        <f t="shared" si="12"/>
        <v>0</v>
      </c>
    </row>
    <row r="7072" ht="15.75" customHeight="1">
      <c r="A7072" s="53"/>
      <c r="B7072" s="54"/>
      <c r="C7072" s="55"/>
      <c r="D7072" s="49" t="str">
        <f>IF(LEFT(A7072)="A",Kortingen!$D$26,IF(LEFT(A7072)="B",Kortingen!$D$27,IF(LEFT(A7072)="C",Kortingen!$D$28,IF(LEFT(A7072)="D",Kortingen!$D$29,IF(LEFT(A7072)="M",Kortingen!$D$30,)))))</f>
        <v/>
      </c>
      <c r="E7072" s="50">
        <f t="shared" si="12"/>
        <v>0</v>
      </c>
    </row>
    <row r="7073" ht="15.75" customHeight="1">
      <c r="A7073" s="53"/>
      <c r="B7073" s="54"/>
      <c r="C7073" s="55"/>
      <c r="D7073" s="49" t="str">
        <f>IF(LEFT(A7073)="A",Kortingen!$D$26,IF(LEFT(A7073)="B",Kortingen!$D$27,IF(LEFT(A7073)="C",Kortingen!$D$28,IF(LEFT(A7073)="D",Kortingen!$D$29,IF(LEFT(A7073)="M",Kortingen!$D$30,)))))</f>
        <v/>
      </c>
      <c r="E7073" s="50">
        <f t="shared" si="12"/>
        <v>0</v>
      </c>
    </row>
    <row r="7074" ht="15.75" customHeight="1">
      <c r="A7074" s="56"/>
      <c r="B7074" s="57"/>
      <c r="C7074" s="55"/>
      <c r="D7074" s="49" t="str">
        <f>IF(LEFT(A7074)="A",Kortingen!$D$26,IF(LEFT(A7074)="B",Kortingen!$D$27,IF(LEFT(A7074)="C",Kortingen!$D$28,IF(LEFT(A7074)="D",Kortingen!$D$29,IF(LEFT(A7074)="M",Kortingen!$D$30,)))))</f>
        <v/>
      </c>
      <c r="E7074" s="50">
        <f t="shared" si="12"/>
        <v>0</v>
      </c>
    </row>
    <row r="7075" ht="15.75" customHeight="1">
      <c r="A7075" s="53"/>
      <c r="B7075" s="54"/>
      <c r="C7075" s="55"/>
      <c r="D7075" s="49" t="str">
        <f>IF(LEFT(A7075)="A",Kortingen!$D$26,IF(LEFT(A7075)="B",Kortingen!$D$27,IF(LEFT(A7075)="C",Kortingen!$D$28,IF(LEFT(A7075)="D",Kortingen!$D$29,IF(LEFT(A7075)="M",Kortingen!$D$30,)))))</f>
        <v/>
      </c>
      <c r="E7075" s="50">
        <f t="shared" si="12"/>
        <v>0</v>
      </c>
    </row>
    <row r="7076" ht="15.75" customHeight="1">
      <c r="A7076" s="53"/>
      <c r="B7076" s="54"/>
      <c r="C7076" s="55"/>
      <c r="D7076" s="49" t="str">
        <f>IF(LEFT(A7076)="A",Kortingen!$D$26,IF(LEFT(A7076)="B",Kortingen!$D$27,IF(LEFT(A7076)="C",Kortingen!$D$28,IF(LEFT(A7076)="D",Kortingen!$D$29,IF(LEFT(A7076)="M",Kortingen!$D$30,)))))</f>
        <v/>
      </c>
      <c r="E7076" s="50">
        <f t="shared" si="12"/>
        <v>0</v>
      </c>
    </row>
    <row r="7077" ht="15.75" customHeight="1">
      <c r="A7077" s="53"/>
      <c r="B7077" s="54"/>
      <c r="C7077" s="55"/>
      <c r="D7077" s="49" t="str">
        <f>IF(LEFT(A7077)="A",Kortingen!$D$26,IF(LEFT(A7077)="B",Kortingen!$D$27,IF(LEFT(A7077)="C",Kortingen!$D$28,IF(LEFT(A7077)="D",Kortingen!$D$29,IF(LEFT(A7077)="M",Kortingen!$D$30,)))))</f>
        <v/>
      </c>
      <c r="E7077" s="50">
        <f t="shared" si="12"/>
        <v>0</v>
      </c>
    </row>
    <row r="7078" ht="15.75" customHeight="1">
      <c r="A7078" s="53"/>
      <c r="B7078" s="54"/>
      <c r="C7078" s="55"/>
      <c r="D7078" s="49" t="str">
        <f>IF(LEFT(A7078)="A",Kortingen!$D$26,IF(LEFT(A7078)="B",Kortingen!$D$27,IF(LEFT(A7078)="C",Kortingen!$D$28,IF(LEFT(A7078)="D",Kortingen!$D$29,IF(LEFT(A7078)="M",Kortingen!$D$30,)))))</f>
        <v/>
      </c>
      <c r="E7078" s="50">
        <f t="shared" si="12"/>
        <v>0</v>
      </c>
    </row>
    <row r="7079" ht="15.75" customHeight="1">
      <c r="A7079" s="53"/>
      <c r="B7079" s="54"/>
      <c r="C7079" s="55"/>
      <c r="D7079" s="49" t="str">
        <f>IF(LEFT(A7079)="A",Kortingen!$D$26,IF(LEFT(A7079)="B",Kortingen!$D$27,IF(LEFT(A7079)="C",Kortingen!$D$28,IF(LEFT(A7079)="D",Kortingen!$D$29,IF(LEFT(A7079)="M",Kortingen!$D$30,)))))</f>
        <v/>
      </c>
      <c r="E7079" s="50">
        <f t="shared" si="12"/>
        <v>0</v>
      </c>
    </row>
    <row r="7080" ht="15.75" customHeight="1">
      <c r="A7080" s="56"/>
      <c r="B7080" s="57"/>
      <c r="C7080" s="55"/>
      <c r="D7080" s="49" t="str">
        <f>IF(LEFT(A7080)="A",Kortingen!$D$26,IF(LEFT(A7080)="B",Kortingen!$D$27,IF(LEFT(A7080)="C",Kortingen!$D$28,IF(LEFT(A7080)="D",Kortingen!$D$29,IF(LEFT(A7080)="M",Kortingen!$D$30,)))))</f>
        <v/>
      </c>
      <c r="E7080" s="50">
        <f t="shared" si="12"/>
        <v>0</v>
      </c>
    </row>
    <row r="7081" ht="15.75" customHeight="1">
      <c r="A7081" s="56"/>
      <c r="B7081" s="57"/>
      <c r="C7081" s="55"/>
      <c r="D7081" s="49" t="str">
        <f>IF(LEFT(A7081)="A",Kortingen!$D$26,IF(LEFT(A7081)="B",Kortingen!$D$27,IF(LEFT(A7081)="C",Kortingen!$D$28,IF(LEFT(A7081)="D",Kortingen!$D$29,IF(LEFT(A7081)="M",Kortingen!$D$30,)))))</f>
        <v/>
      </c>
      <c r="E7081" s="50">
        <f t="shared" si="12"/>
        <v>0</v>
      </c>
    </row>
    <row r="7082" ht="15.75" customHeight="1">
      <c r="A7082" s="53"/>
      <c r="B7082" s="54"/>
      <c r="C7082" s="55"/>
      <c r="D7082" s="49" t="str">
        <f>IF(LEFT(A7082)="A",Kortingen!$D$26,IF(LEFT(A7082)="B",Kortingen!$D$27,IF(LEFT(A7082)="C",Kortingen!$D$28,IF(LEFT(A7082)="D",Kortingen!$D$29,IF(LEFT(A7082)="M",Kortingen!$D$30,)))))</f>
        <v/>
      </c>
      <c r="E7082" s="50">
        <f t="shared" si="12"/>
        <v>0</v>
      </c>
    </row>
    <row r="7083" ht="15.75" customHeight="1">
      <c r="A7083" s="53"/>
      <c r="B7083" s="54"/>
      <c r="C7083" s="55"/>
      <c r="D7083" s="49" t="str">
        <f>IF(LEFT(A7083)="A",Kortingen!$D$26,IF(LEFT(A7083)="B",Kortingen!$D$27,IF(LEFT(A7083)="C",Kortingen!$D$28,IF(LEFT(A7083)="D",Kortingen!$D$29,IF(LEFT(A7083)="M",Kortingen!$D$30,)))))</f>
        <v/>
      </c>
      <c r="E7083" s="50">
        <f t="shared" si="12"/>
        <v>0</v>
      </c>
    </row>
    <row r="7084" ht="15.75" customHeight="1">
      <c r="A7084" s="53"/>
      <c r="B7084" s="54"/>
      <c r="C7084" s="55"/>
      <c r="D7084" s="49" t="str">
        <f>IF(LEFT(A7084)="A",Kortingen!$D$26,IF(LEFT(A7084)="B",Kortingen!$D$27,IF(LEFT(A7084)="C",Kortingen!$D$28,IF(LEFT(A7084)="D",Kortingen!$D$29,IF(LEFT(A7084)="M",Kortingen!$D$30,)))))</f>
        <v/>
      </c>
      <c r="E7084" s="50">
        <f t="shared" si="12"/>
        <v>0</v>
      </c>
    </row>
    <row r="7085" ht="15.75" customHeight="1">
      <c r="A7085" s="56"/>
      <c r="B7085" s="57"/>
      <c r="C7085" s="55"/>
      <c r="D7085" s="49" t="str">
        <f>IF(LEFT(A7085)="A",Kortingen!$D$26,IF(LEFT(A7085)="B",Kortingen!$D$27,IF(LEFT(A7085)="C",Kortingen!$D$28,IF(LEFT(A7085)="D",Kortingen!$D$29,IF(LEFT(A7085)="M",Kortingen!$D$30,)))))</f>
        <v/>
      </c>
      <c r="E7085" s="50">
        <f t="shared" si="12"/>
        <v>0</v>
      </c>
    </row>
    <row r="7086" ht="15.75" customHeight="1">
      <c r="A7086" s="56"/>
      <c r="B7086" s="57"/>
      <c r="C7086" s="55"/>
      <c r="D7086" s="49" t="str">
        <f>IF(LEFT(A7086)="A",Kortingen!$D$26,IF(LEFT(A7086)="B",Kortingen!$D$27,IF(LEFT(A7086)="C",Kortingen!$D$28,IF(LEFT(A7086)="D",Kortingen!$D$29,IF(LEFT(A7086)="M",Kortingen!$D$30,)))))</f>
        <v/>
      </c>
      <c r="E7086" s="50">
        <f t="shared" si="12"/>
        <v>0</v>
      </c>
    </row>
    <row r="7087" ht="15.75" customHeight="1">
      <c r="A7087" s="53"/>
      <c r="B7087" s="54"/>
      <c r="C7087" s="55"/>
      <c r="D7087" s="49" t="str">
        <f>IF(LEFT(A7087)="A",Kortingen!$D$26,IF(LEFT(A7087)="B",Kortingen!$D$27,IF(LEFT(A7087)="C",Kortingen!$D$28,IF(LEFT(A7087)="D",Kortingen!$D$29,IF(LEFT(A7087)="M",Kortingen!$D$30,)))))</f>
        <v/>
      </c>
      <c r="E7087" s="50">
        <f t="shared" si="12"/>
        <v>0</v>
      </c>
    </row>
    <row r="7088" ht="15.75" customHeight="1">
      <c r="A7088" s="56"/>
      <c r="B7088" s="57"/>
      <c r="C7088" s="55"/>
      <c r="D7088" s="49" t="str">
        <f>IF(LEFT(A7088)="A",Kortingen!$D$26,IF(LEFT(A7088)="B",Kortingen!$D$27,IF(LEFT(A7088)="C",Kortingen!$D$28,IF(LEFT(A7088)="D",Kortingen!$D$29,IF(LEFT(A7088)="M",Kortingen!$D$30,)))))</f>
        <v/>
      </c>
      <c r="E7088" s="50">
        <f t="shared" si="12"/>
        <v>0</v>
      </c>
    </row>
    <row r="7089" ht="15.75" customHeight="1">
      <c r="A7089" s="53"/>
      <c r="B7089" s="54"/>
      <c r="C7089" s="55"/>
      <c r="D7089" s="49" t="str">
        <f>IF(LEFT(A7089)="A",Kortingen!$D$26,IF(LEFT(A7089)="B",Kortingen!$D$27,IF(LEFT(A7089)="C",Kortingen!$D$28,IF(LEFT(A7089)="D",Kortingen!$D$29,IF(LEFT(A7089)="M",Kortingen!$D$30,)))))</f>
        <v/>
      </c>
      <c r="E7089" s="50">
        <f t="shared" si="12"/>
        <v>0</v>
      </c>
    </row>
    <row r="7090" ht="15.75" customHeight="1">
      <c r="A7090" s="53"/>
      <c r="B7090" s="54"/>
      <c r="C7090" s="55"/>
      <c r="D7090" s="49" t="str">
        <f>IF(LEFT(A7090)="A",Kortingen!$D$26,IF(LEFT(A7090)="B",Kortingen!$D$27,IF(LEFT(A7090)="C",Kortingen!$D$28,IF(LEFT(A7090)="D",Kortingen!$D$29,IF(LEFT(A7090)="M",Kortingen!$D$30,)))))</f>
        <v/>
      </c>
      <c r="E7090" s="50">
        <f t="shared" si="12"/>
        <v>0</v>
      </c>
    </row>
    <row r="7091" ht="15.75" customHeight="1">
      <c r="A7091" s="53"/>
      <c r="B7091" s="54"/>
      <c r="C7091" s="55"/>
      <c r="D7091" s="49" t="str">
        <f>IF(LEFT(A7091)="A",Kortingen!$D$26,IF(LEFT(A7091)="B",Kortingen!$D$27,IF(LEFT(A7091)="C",Kortingen!$D$28,IF(LEFT(A7091)="D",Kortingen!$D$29,IF(LEFT(A7091)="M",Kortingen!$D$30,)))))</f>
        <v/>
      </c>
      <c r="E7091" s="50">
        <f t="shared" si="12"/>
        <v>0</v>
      </c>
    </row>
    <row r="7092" ht="15.75" customHeight="1">
      <c r="A7092" s="56"/>
      <c r="B7092" s="57"/>
      <c r="C7092" s="55"/>
      <c r="D7092" s="49" t="str">
        <f>IF(LEFT(A7092)="A",Kortingen!$D$26,IF(LEFT(A7092)="B",Kortingen!$D$27,IF(LEFT(A7092)="C",Kortingen!$D$28,IF(LEFT(A7092)="D",Kortingen!$D$29,IF(LEFT(A7092)="M",Kortingen!$D$30,)))))</f>
        <v/>
      </c>
      <c r="E7092" s="50">
        <f t="shared" si="12"/>
        <v>0</v>
      </c>
    </row>
    <row r="7093" ht="15.75" customHeight="1">
      <c r="A7093" s="53"/>
      <c r="B7093" s="54"/>
      <c r="C7093" s="55"/>
      <c r="D7093" s="49" t="str">
        <f>IF(LEFT(A7093)="A",Kortingen!$D$26,IF(LEFT(A7093)="B",Kortingen!$D$27,IF(LEFT(A7093)="C",Kortingen!$D$28,IF(LEFT(A7093)="D",Kortingen!$D$29,IF(LEFT(A7093)="M",Kortingen!$D$30,)))))</f>
        <v/>
      </c>
      <c r="E7093" s="50">
        <f t="shared" si="12"/>
        <v>0</v>
      </c>
    </row>
    <row r="7094" ht="15.75" customHeight="1">
      <c r="A7094" s="53"/>
      <c r="B7094" s="54"/>
      <c r="C7094" s="55"/>
      <c r="D7094" s="49" t="str">
        <f>IF(LEFT(A7094)="A",Kortingen!$D$26,IF(LEFT(A7094)="B",Kortingen!$D$27,IF(LEFT(A7094)="C",Kortingen!$D$28,IF(LEFT(A7094)="D",Kortingen!$D$29,IF(LEFT(A7094)="M",Kortingen!$D$30,)))))</f>
        <v/>
      </c>
      <c r="E7094" s="50">
        <f t="shared" si="12"/>
        <v>0</v>
      </c>
    </row>
    <row r="7095" ht="15.75" customHeight="1">
      <c r="A7095" s="53"/>
      <c r="B7095" s="54"/>
      <c r="C7095" s="55"/>
      <c r="D7095" s="49" t="str">
        <f>IF(LEFT(A7095)="A",Kortingen!$D$26,IF(LEFT(A7095)="B",Kortingen!$D$27,IF(LEFT(A7095)="C",Kortingen!$D$28,IF(LEFT(A7095)="D",Kortingen!$D$29,IF(LEFT(A7095)="M",Kortingen!$D$30,)))))</f>
        <v/>
      </c>
      <c r="E7095" s="50">
        <f t="shared" si="12"/>
        <v>0</v>
      </c>
    </row>
    <row r="7096" ht="15.75" customHeight="1">
      <c r="A7096" s="56"/>
      <c r="B7096" s="57"/>
      <c r="C7096" s="55"/>
      <c r="D7096" s="49" t="str">
        <f>IF(LEFT(A7096)="A",Kortingen!$D$26,IF(LEFT(A7096)="B",Kortingen!$D$27,IF(LEFT(A7096)="C",Kortingen!$D$28,IF(LEFT(A7096)="D",Kortingen!$D$29,IF(LEFT(A7096)="M",Kortingen!$D$30,)))))</f>
        <v/>
      </c>
      <c r="E7096" s="50">
        <f t="shared" si="12"/>
        <v>0</v>
      </c>
    </row>
    <row r="7097" ht="15.75" customHeight="1">
      <c r="A7097" s="53"/>
      <c r="B7097" s="54"/>
      <c r="C7097" s="55"/>
      <c r="D7097" s="49" t="str">
        <f>IF(LEFT(A7097)="A",Kortingen!$D$26,IF(LEFT(A7097)="B",Kortingen!$D$27,IF(LEFT(A7097)="C",Kortingen!$D$28,IF(LEFT(A7097)="D",Kortingen!$D$29,IF(LEFT(A7097)="M",Kortingen!$D$30,)))))</f>
        <v/>
      </c>
      <c r="E7097" s="50">
        <f t="shared" si="12"/>
        <v>0</v>
      </c>
    </row>
    <row r="7098" ht="15.75" customHeight="1">
      <c r="A7098" s="56"/>
      <c r="B7098" s="57"/>
      <c r="C7098" s="55"/>
      <c r="D7098" s="49" t="str">
        <f>IF(LEFT(A7098)="A",Kortingen!$D$26,IF(LEFT(A7098)="B",Kortingen!$D$27,IF(LEFT(A7098)="C",Kortingen!$D$28,IF(LEFT(A7098)="D",Kortingen!$D$29,IF(LEFT(A7098)="M",Kortingen!$D$30,)))))</f>
        <v/>
      </c>
      <c r="E7098" s="50">
        <f t="shared" si="12"/>
        <v>0</v>
      </c>
    </row>
    <row r="7099" ht="15.75" customHeight="1">
      <c r="A7099" s="53"/>
      <c r="B7099" s="54"/>
      <c r="C7099" s="55"/>
      <c r="D7099" s="49" t="str">
        <f>IF(LEFT(A7099)="A",Kortingen!$D$26,IF(LEFT(A7099)="B",Kortingen!$D$27,IF(LEFT(A7099)="C",Kortingen!$D$28,IF(LEFT(A7099)="D",Kortingen!$D$29,IF(LEFT(A7099)="M",Kortingen!$D$30,)))))</f>
        <v/>
      </c>
      <c r="E7099" s="50">
        <f t="shared" si="12"/>
        <v>0</v>
      </c>
    </row>
    <row r="7100" ht="15.75" customHeight="1">
      <c r="A7100" s="53"/>
      <c r="B7100" s="54"/>
      <c r="C7100" s="55"/>
      <c r="D7100" s="49" t="str">
        <f>IF(LEFT(A7100)="A",Kortingen!$D$26,IF(LEFT(A7100)="B",Kortingen!$D$27,IF(LEFT(A7100)="C",Kortingen!$D$28,IF(LEFT(A7100)="D",Kortingen!$D$29,IF(LEFT(A7100)="M",Kortingen!$D$30,)))))</f>
        <v/>
      </c>
      <c r="E7100" s="50">
        <f t="shared" si="12"/>
        <v>0</v>
      </c>
    </row>
    <row r="7101" ht="15.75" customHeight="1">
      <c r="A7101" s="53"/>
      <c r="B7101" s="54"/>
      <c r="C7101" s="55"/>
      <c r="D7101" s="49" t="str">
        <f>IF(LEFT(A7101)="A",Kortingen!$D$26,IF(LEFT(A7101)="B",Kortingen!$D$27,IF(LEFT(A7101)="C",Kortingen!$D$28,IF(LEFT(A7101)="D",Kortingen!$D$29,IF(LEFT(A7101)="M",Kortingen!$D$30,)))))</f>
        <v/>
      </c>
      <c r="E7101" s="50">
        <f t="shared" si="12"/>
        <v>0</v>
      </c>
    </row>
    <row r="7102" ht="15.75" customHeight="1">
      <c r="A7102" s="53"/>
      <c r="B7102" s="54"/>
      <c r="C7102" s="55"/>
      <c r="D7102" s="49" t="str">
        <f>IF(LEFT(A7102)="A",Kortingen!$D$26,IF(LEFT(A7102)="B",Kortingen!$D$27,IF(LEFT(A7102)="C",Kortingen!$D$28,IF(LEFT(A7102)="D",Kortingen!$D$29,IF(LEFT(A7102)="M",Kortingen!$D$30,)))))</f>
        <v/>
      </c>
      <c r="E7102" s="50">
        <f t="shared" si="12"/>
        <v>0</v>
      </c>
    </row>
    <row r="7103" ht="15.75" customHeight="1">
      <c r="A7103" s="56"/>
      <c r="B7103" s="57"/>
      <c r="C7103" s="55"/>
      <c r="D7103" s="49" t="str">
        <f>IF(LEFT(A7103)="A",Kortingen!$D$26,IF(LEFT(A7103)="B",Kortingen!$D$27,IF(LEFT(A7103)="C",Kortingen!$D$28,IF(LEFT(A7103)="D",Kortingen!$D$29,IF(LEFT(A7103)="M",Kortingen!$D$30,)))))</f>
        <v/>
      </c>
      <c r="E7103" s="50">
        <f t="shared" si="12"/>
        <v>0</v>
      </c>
    </row>
    <row r="7104" ht="15.75" customHeight="1">
      <c r="A7104" s="53"/>
      <c r="B7104" s="54"/>
      <c r="C7104" s="55"/>
      <c r="D7104" s="49" t="str">
        <f>IF(LEFT(A7104)="A",Kortingen!$D$26,IF(LEFT(A7104)="B",Kortingen!$D$27,IF(LEFT(A7104)="C",Kortingen!$D$28,IF(LEFT(A7104)="D",Kortingen!$D$29,IF(LEFT(A7104)="M",Kortingen!$D$30,)))))</f>
        <v/>
      </c>
      <c r="E7104" s="50">
        <f t="shared" si="12"/>
        <v>0</v>
      </c>
    </row>
    <row r="7105" ht="15.75" customHeight="1">
      <c r="A7105" s="53"/>
      <c r="B7105" s="54"/>
      <c r="C7105" s="55"/>
      <c r="D7105" s="49" t="str">
        <f>IF(LEFT(A7105)="A",Kortingen!$D$26,IF(LEFT(A7105)="B",Kortingen!$D$27,IF(LEFT(A7105)="C",Kortingen!$D$28,IF(LEFT(A7105)="D",Kortingen!$D$29,IF(LEFT(A7105)="M",Kortingen!$D$30,)))))</f>
        <v/>
      </c>
      <c r="E7105" s="50">
        <f t="shared" si="12"/>
        <v>0</v>
      </c>
    </row>
    <row r="7106" ht="15.75" customHeight="1">
      <c r="A7106" s="53"/>
      <c r="B7106" s="54"/>
      <c r="C7106" s="55"/>
      <c r="D7106" s="49" t="str">
        <f>IF(LEFT(A7106)="A",Kortingen!$D$26,IF(LEFT(A7106)="B",Kortingen!$D$27,IF(LEFT(A7106)="C",Kortingen!$D$28,IF(LEFT(A7106)="D",Kortingen!$D$29,IF(LEFT(A7106)="M",Kortingen!$D$30,)))))</f>
        <v/>
      </c>
      <c r="E7106" s="50">
        <f t="shared" si="12"/>
        <v>0</v>
      </c>
    </row>
    <row r="7107" ht="15.75" customHeight="1">
      <c r="A7107" s="56"/>
      <c r="B7107" s="57"/>
      <c r="C7107" s="55"/>
      <c r="D7107" s="49" t="str">
        <f>IF(LEFT(A7107)="A",Kortingen!$D$26,IF(LEFT(A7107)="B",Kortingen!$D$27,IF(LEFT(A7107)="C",Kortingen!$D$28,IF(LEFT(A7107)="D",Kortingen!$D$29,IF(LEFT(A7107)="M",Kortingen!$D$30,)))))</f>
        <v/>
      </c>
      <c r="E7107" s="50">
        <f t="shared" si="12"/>
        <v>0</v>
      </c>
    </row>
    <row r="7108" ht="15.75" customHeight="1">
      <c r="A7108" s="53"/>
      <c r="B7108" s="54"/>
      <c r="C7108" s="55"/>
      <c r="D7108" s="49" t="str">
        <f>IF(LEFT(A7108)="A",Kortingen!$D$26,IF(LEFT(A7108)="B",Kortingen!$D$27,IF(LEFT(A7108)="C",Kortingen!$D$28,IF(LEFT(A7108)="D",Kortingen!$D$29,IF(LEFT(A7108)="M",Kortingen!$D$30,)))))</f>
        <v/>
      </c>
      <c r="E7108" s="50">
        <f t="shared" si="12"/>
        <v>0</v>
      </c>
    </row>
    <row r="7109" ht="15.75" customHeight="1">
      <c r="A7109" s="53"/>
      <c r="B7109" s="54"/>
      <c r="C7109" s="55"/>
      <c r="D7109" s="49" t="str">
        <f>IF(LEFT(A7109)="A",Kortingen!$D$26,IF(LEFT(A7109)="B",Kortingen!$D$27,IF(LEFT(A7109)="C",Kortingen!$D$28,IF(LEFT(A7109)="D",Kortingen!$D$29,IF(LEFT(A7109)="M",Kortingen!$D$30,)))))</f>
        <v/>
      </c>
      <c r="E7109" s="50">
        <f t="shared" si="12"/>
        <v>0</v>
      </c>
    </row>
    <row r="7110" ht="15.75" customHeight="1">
      <c r="A7110" s="53"/>
      <c r="B7110" s="54"/>
      <c r="C7110" s="55"/>
      <c r="D7110" s="49" t="str">
        <f>IF(LEFT(A7110)="A",Kortingen!$D$26,IF(LEFT(A7110)="B",Kortingen!$D$27,IF(LEFT(A7110)="C",Kortingen!$D$28,IF(LEFT(A7110)="D",Kortingen!$D$29,IF(LEFT(A7110)="M",Kortingen!$D$30,)))))</f>
        <v/>
      </c>
      <c r="E7110" s="50">
        <f t="shared" si="12"/>
        <v>0</v>
      </c>
    </row>
    <row r="7111" ht="15.75" customHeight="1">
      <c r="A7111" s="53"/>
      <c r="B7111" s="54"/>
      <c r="C7111" s="55"/>
      <c r="D7111" s="49" t="str">
        <f>IF(LEFT(A7111)="A",Kortingen!$D$26,IF(LEFT(A7111)="B",Kortingen!$D$27,IF(LEFT(A7111)="C",Kortingen!$D$28,IF(LEFT(A7111)="D",Kortingen!$D$29,IF(LEFT(A7111)="M",Kortingen!$D$30,)))))</f>
        <v/>
      </c>
      <c r="E7111" s="50">
        <f t="shared" si="12"/>
        <v>0</v>
      </c>
    </row>
    <row r="7112" ht="15.75" customHeight="1">
      <c r="A7112" s="53"/>
      <c r="B7112" s="54"/>
      <c r="C7112" s="55"/>
      <c r="D7112" s="49" t="str">
        <f>IF(LEFT(A7112)="A",Kortingen!$D$26,IF(LEFT(A7112)="B",Kortingen!$D$27,IF(LEFT(A7112)="C",Kortingen!$D$28,IF(LEFT(A7112)="D",Kortingen!$D$29,IF(LEFT(A7112)="M",Kortingen!$D$30,)))))</f>
        <v/>
      </c>
      <c r="E7112" s="50">
        <f t="shared" si="12"/>
        <v>0</v>
      </c>
    </row>
    <row r="7113" ht="15.75" customHeight="1">
      <c r="A7113" s="56"/>
      <c r="B7113" s="57"/>
      <c r="C7113" s="55"/>
      <c r="D7113" s="49" t="str">
        <f>IF(LEFT(A7113)="A",Kortingen!$D$26,IF(LEFT(A7113)="B",Kortingen!$D$27,IF(LEFT(A7113)="C",Kortingen!$D$28,IF(LEFT(A7113)="D",Kortingen!$D$29,IF(LEFT(A7113)="M",Kortingen!$D$30,)))))</f>
        <v/>
      </c>
      <c r="E7113" s="50">
        <f t="shared" si="12"/>
        <v>0</v>
      </c>
    </row>
    <row r="7114" ht="15.75" customHeight="1">
      <c r="A7114" s="53"/>
      <c r="B7114" s="54"/>
      <c r="C7114" s="55"/>
      <c r="D7114" s="49" t="str">
        <f>IF(LEFT(A7114)="A",Kortingen!$D$26,IF(LEFT(A7114)="B",Kortingen!$D$27,IF(LEFT(A7114)="C",Kortingen!$D$28,IF(LEFT(A7114)="D",Kortingen!$D$29,IF(LEFT(A7114)="M",Kortingen!$D$30,)))))</f>
        <v/>
      </c>
      <c r="E7114" s="50">
        <f t="shared" si="12"/>
        <v>0</v>
      </c>
    </row>
    <row r="7115" ht="15.75" customHeight="1">
      <c r="A7115" s="53"/>
      <c r="B7115" s="54"/>
      <c r="C7115" s="55"/>
      <c r="D7115" s="49" t="str">
        <f>IF(LEFT(A7115)="A",Kortingen!$D$26,IF(LEFT(A7115)="B",Kortingen!$D$27,IF(LEFT(A7115)="C",Kortingen!$D$28,IF(LEFT(A7115)="D",Kortingen!$D$29,IF(LEFT(A7115)="M",Kortingen!$D$30,)))))</f>
        <v/>
      </c>
      <c r="E7115" s="50">
        <f t="shared" si="12"/>
        <v>0</v>
      </c>
    </row>
    <row r="7116" ht="15.75" customHeight="1">
      <c r="A7116" s="53"/>
      <c r="B7116" s="54"/>
      <c r="C7116" s="55"/>
      <c r="D7116" s="49" t="str">
        <f>IF(LEFT(A7116)="A",Kortingen!$D$26,IF(LEFT(A7116)="B",Kortingen!$D$27,IF(LEFT(A7116)="C",Kortingen!$D$28,IF(LEFT(A7116)="D",Kortingen!$D$29,IF(LEFT(A7116)="M",Kortingen!$D$30,)))))</f>
        <v/>
      </c>
      <c r="E7116" s="50">
        <f t="shared" si="12"/>
        <v>0</v>
      </c>
    </row>
    <row r="7117" ht="15.75" customHeight="1">
      <c r="A7117" s="56"/>
      <c r="B7117" s="57"/>
      <c r="C7117" s="55"/>
      <c r="D7117" s="49" t="str">
        <f>IF(LEFT(A7117)="A",Kortingen!$D$26,IF(LEFT(A7117)="B",Kortingen!$D$27,IF(LEFT(A7117)="C",Kortingen!$D$28,IF(LEFT(A7117)="D",Kortingen!$D$29,IF(LEFT(A7117)="M",Kortingen!$D$30,)))))</f>
        <v/>
      </c>
      <c r="E7117" s="50">
        <f t="shared" si="12"/>
        <v>0</v>
      </c>
    </row>
    <row r="7118" ht="15.75" customHeight="1">
      <c r="A7118" s="53"/>
      <c r="B7118" s="54"/>
      <c r="C7118" s="55"/>
      <c r="D7118" s="49" t="str">
        <f>IF(LEFT(A7118)="A",Kortingen!$D$26,IF(LEFT(A7118)="B",Kortingen!$D$27,IF(LEFT(A7118)="C",Kortingen!$D$28,IF(LEFT(A7118)="D",Kortingen!$D$29,IF(LEFT(A7118)="M",Kortingen!$D$30,)))))</f>
        <v/>
      </c>
      <c r="E7118" s="50">
        <f t="shared" si="12"/>
        <v>0</v>
      </c>
    </row>
    <row r="7119" ht="15.75" customHeight="1">
      <c r="A7119" s="53"/>
      <c r="B7119" s="54"/>
      <c r="C7119" s="55"/>
      <c r="D7119" s="49" t="str">
        <f>IF(LEFT(A7119)="A",Kortingen!$D$26,IF(LEFT(A7119)="B",Kortingen!$D$27,IF(LEFT(A7119)="C",Kortingen!$D$28,IF(LEFT(A7119)="D",Kortingen!$D$29,IF(LEFT(A7119)="M",Kortingen!$D$30,)))))</f>
        <v/>
      </c>
      <c r="E7119" s="50">
        <f t="shared" si="12"/>
        <v>0</v>
      </c>
    </row>
    <row r="7120" ht="15.75" customHeight="1">
      <c r="A7120" s="56"/>
      <c r="B7120" s="57"/>
      <c r="C7120" s="55"/>
      <c r="D7120" s="49" t="str">
        <f>IF(LEFT(A7120)="A",Kortingen!$D$26,IF(LEFT(A7120)="B",Kortingen!$D$27,IF(LEFT(A7120)="C",Kortingen!$D$28,IF(LEFT(A7120)="D",Kortingen!$D$29,IF(LEFT(A7120)="M",Kortingen!$D$30,)))))</f>
        <v/>
      </c>
      <c r="E7120" s="50">
        <f t="shared" si="12"/>
        <v>0</v>
      </c>
    </row>
    <row r="7121" ht="15.75" customHeight="1">
      <c r="A7121" s="53"/>
      <c r="B7121" s="54"/>
      <c r="C7121" s="55"/>
      <c r="D7121" s="49" t="str">
        <f>IF(LEFT(A7121)="A",Kortingen!$D$26,IF(LEFT(A7121)="B",Kortingen!$D$27,IF(LEFT(A7121)="C",Kortingen!$D$28,IF(LEFT(A7121)="D",Kortingen!$D$29,IF(LEFT(A7121)="M",Kortingen!$D$30,)))))</f>
        <v/>
      </c>
      <c r="E7121" s="50">
        <f t="shared" si="12"/>
        <v>0</v>
      </c>
    </row>
    <row r="7122" ht="15.75" customHeight="1">
      <c r="A7122" s="56"/>
      <c r="B7122" s="57"/>
      <c r="C7122" s="55"/>
      <c r="D7122" s="49" t="str">
        <f>IF(LEFT(A7122)="A",Kortingen!$D$26,IF(LEFT(A7122)="B",Kortingen!$D$27,IF(LEFT(A7122)="C",Kortingen!$D$28,IF(LEFT(A7122)="D",Kortingen!$D$29,IF(LEFT(A7122)="M",Kortingen!$D$30,)))))</f>
        <v/>
      </c>
      <c r="E7122" s="50">
        <f t="shared" si="12"/>
        <v>0</v>
      </c>
    </row>
    <row r="7123" ht="15.75" customHeight="1">
      <c r="A7123" s="53"/>
      <c r="B7123" s="54"/>
      <c r="C7123" s="55"/>
      <c r="D7123" s="49" t="str">
        <f>IF(LEFT(A7123)="A",Kortingen!$D$26,IF(LEFT(A7123)="B",Kortingen!$D$27,IF(LEFT(A7123)="C",Kortingen!$D$28,IF(LEFT(A7123)="D",Kortingen!$D$29,IF(LEFT(A7123)="M",Kortingen!$D$30,)))))</f>
        <v/>
      </c>
      <c r="E7123" s="50">
        <f t="shared" si="12"/>
        <v>0</v>
      </c>
    </row>
    <row r="7124" ht="15.75" customHeight="1">
      <c r="A7124" s="53"/>
      <c r="B7124" s="54"/>
      <c r="C7124" s="55"/>
      <c r="D7124" s="49" t="str">
        <f>IF(LEFT(A7124)="A",Kortingen!$D$26,IF(LEFT(A7124)="B",Kortingen!$D$27,IF(LEFT(A7124)="C",Kortingen!$D$28,IF(LEFT(A7124)="D",Kortingen!$D$29,IF(LEFT(A7124)="M",Kortingen!$D$30,)))))</f>
        <v/>
      </c>
      <c r="E7124" s="50">
        <f t="shared" si="12"/>
        <v>0</v>
      </c>
    </row>
    <row r="7125" ht="15.75" customHeight="1">
      <c r="A7125" s="53"/>
      <c r="B7125" s="54"/>
      <c r="C7125" s="55"/>
      <c r="D7125" s="49" t="str">
        <f>IF(LEFT(A7125)="A",Kortingen!$D$26,IF(LEFT(A7125)="B",Kortingen!$D$27,IF(LEFT(A7125)="C",Kortingen!$D$28,IF(LEFT(A7125)="D",Kortingen!$D$29,IF(LEFT(A7125)="M",Kortingen!$D$30,)))))</f>
        <v/>
      </c>
      <c r="E7125" s="50">
        <f t="shared" si="12"/>
        <v>0</v>
      </c>
    </row>
    <row r="7126" ht="15.75" customHeight="1">
      <c r="A7126" s="56"/>
      <c r="B7126" s="57"/>
      <c r="C7126" s="55"/>
      <c r="D7126" s="49" t="str">
        <f>IF(LEFT(A7126)="A",Kortingen!$D$26,IF(LEFT(A7126)="B",Kortingen!$D$27,IF(LEFT(A7126)="C",Kortingen!$D$28,IF(LEFT(A7126)="D",Kortingen!$D$29,IF(LEFT(A7126)="M",Kortingen!$D$30,)))))</f>
        <v/>
      </c>
      <c r="E7126" s="50">
        <f t="shared" si="12"/>
        <v>0</v>
      </c>
    </row>
    <row r="7127" ht="15.75" customHeight="1">
      <c r="A7127" s="53"/>
      <c r="B7127" s="54"/>
      <c r="C7127" s="55"/>
      <c r="D7127" s="49" t="str">
        <f>IF(LEFT(A7127)="A",Kortingen!$D$26,IF(LEFT(A7127)="B",Kortingen!$D$27,IF(LEFT(A7127)="C",Kortingen!$D$28,IF(LEFT(A7127)="D",Kortingen!$D$29,IF(LEFT(A7127)="M",Kortingen!$D$30,)))))</f>
        <v/>
      </c>
      <c r="E7127" s="50">
        <f t="shared" si="12"/>
        <v>0</v>
      </c>
    </row>
    <row r="7128" ht="15.75" customHeight="1">
      <c r="A7128" s="56"/>
      <c r="B7128" s="57"/>
      <c r="C7128" s="55"/>
      <c r="D7128" s="49" t="str">
        <f>IF(LEFT(A7128)="A",Kortingen!$D$26,IF(LEFT(A7128)="B",Kortingen!$D$27,IF(LEFT(A7128)="C",Kortingen!$D$28,IF(LEFT(A7128)="D",Kortingen!$D$29,IF(LEFT(A7128)="M",Kortingen!$D$30,)))))</f>
        <v/>
      </c>
      <c r="E7128" s="50">
        <f t="shared" si="12"/>
        <v>0</v>
      </c>
    </row>
    <row r="7129" ht="15.75" customHeight="1">
      <c r="A7129" s="53"/>
      <c r="B7129" s="54"/>
      <c r="C7129" s="55"/>
      <c r="D7129" s="49" t="str">
        <f>IF(LEFT(A7129)="A",Kortingen!$D$26,IF(LEFT(A7129)="B",Kortingen!$D$27,IF(LEFT(A7129)="C",Kortingen!$D$28,IF(LEFT(A7129)="D",Kortingen!$D$29,IF(LEFT(A7129)="M",Kortingen!$D$30,)))))</f>
        <v/>
      </c>
      <c r="E7129" s="50">
        <f t="shared" si="12"/>
        <v>0</v>
      </c>
    </row>
    <row r="7130" ht="15.75" customHeight="1">
      <c r="A7130" s="56"/>
      <c r="B7130" s="57"/>
      <c r="C7130" s="55"/>
      <c r="D7130" s="49" t="str">
        <f>IF(LEFT(A7130)="A",Kortingen!$D$26,IF(LEFT(A7130)="B",Kortingen!$D$27,IF(LEFT(A7130)="C",Kortingen!$D$28,IF(LEFT(A7130)="D",Kortingen!$D$29,IF(LEFT(A7130)="M",Kortingen!$D$30,)))))</f>
        <v/>
      </c>
      <c r="E7130" s="50">
        <f t="shared" si="12"/>
        <v>0</v>
      </c>
    </row>
    <row r="7131" ht="15.75" customHeight="1">
      <c r="A7131" s="53"/>
      <c r="B7131" s="54"/>
      <c r="C7131" s="55"/>
      <c r="D7131" s="49" t="str">
        <f>IF(LEFT(A7131)="A",Kortingen!$D$26,IF(LEFT(A7131)="B",Kortingen!$D$27,IF(LEFT(A7131)="C",Kortingen!$D$28,IF(LEFT(A7131)="D",Kortingen!$D$29,IF(LEFT(A7131)="M",Kortingen!$D$30,)))))</f>
        <v/>
      </c>
      <c r="E7131" s="50">
        <f t="shared" si="12"/>
        <v>0</v>
      </c>
    </row>
    <row r="7132" ht="15.75" customHeight="1">
      <c r="A7132" s="53"/>
      <c r="B7132" s="54"/>
      <c r="C7132" s="55"/>
      <c r="D7132" s="49" t="str">
        <f>IF(LEFT(A7132)="A",Kortingen!$D$26,IF(LEFT(A7132)="B",Kortingen!$D$27,IF(LEFT(A7132)="C",Kortingen!$D$28,IF(LEFT(A7132)="D",Kortingen!$D$29,IF(LEFT(A7132)="M",Kortingen!$D$30,)))))</f>
        <v/>
      </c>
      <c r="E7132" s="50">
        <f t="shared" si="12"/>
        <v>0</v>
      </c>
    </row>
    <row r="7133" ht="15.75" customHeight="1">
      <c r="A7133" s="53"/>
      <c r="B7133" s="54"/>
      <c r="C7133" s="55"/>
      <c r="D7133" s="49" t="str">
        <f>IF(LEFT(A7133)="A",Kortingen!$D$26,IF(LEFT(A7133)="B",Kortingen!$D$27,IF(LEFT(A7133)="C",Kortingen!$D$28,IF(LEFT(A7133)="D",Kortingen!$D$29,IF(LEFT(A7133)="M",Kortingen!$D$30,)))))</f>
        <v/>
      </c>
      <c r="E7133" s="50">
        <f t="shared" si="12"/>
        <v>0</v>
      </c>
    </row>
    <row r="7134" ht="15.75" customHeight="1">
      <c r="A7134" s="53"/>
      <c r="B7134" s="54"/>
      <c r="C7134" s="55"/>
      <c r="D7134" s="49" t="str">
        <f>IF(LEFT(A7134)="A",Kortingen!$D$26,IF(LEFT(A7134)="B",Kortingen!$D$27,IF(LEFT(A7134)="C",Kortingen!$D$28,IF(LEFT(A7134)="D",Kortingen!$D$29,IF(LEFT(A7134)="M",Kortingen!$D$30,)))))</f>
        <v/>
      </c>
      <c r="E7134" s="50">
        <f t="shared" si="12"/>
        <v>0</v>
      </c>
    </row>
    <row r="7135" ht="15.75" customHeight="1">
      <c r="A7135" s="53"/>
      <c r="B7135" s="54"/>
      <c r="C7135" s="55"/>
      <c r="D7135" s="49" t="str">
        <f>IF(LEFT(A7135)="A",Kortingen!$D$26,IF(LEFT(A7135)="B",Kortingen!$D$27,IF(LEFT(A7135)="C",Kortingen!$D$28,IF(LEFT(A7135)="D",Kortingen!$D$29,IF(LEFT(A7135)="M",Kortingen!$D$30,)))))</f>
        <v/>
      </c>
      <c r="E7135" s="50">
        <f t="shared" si="12"/>
        <v>0</v>
      </c>
    </row>
    <row r="7136" ht="15.75" customHeight="1">
      <c r="A7136" s="56"/>
      <c r="B7136" s="57"/>
      <c r="C7136" s="55"/>
      <c r="D7136" s="49" t="str">
        <f>IF(LEFT(A7136)="A",Kortingen!$D$26,IF(LEFT(A7136)="B",Kortingen!$D$27,IF(LEFT(A7136)="C",Kortingen!$D$28,IF(LEFT(A7136)="D",Kortingen!$D$29,IF(LEFT(A7136)="M",Kortingen!$D$30,)))))</f>
        <v/>
      </c>
      <c r="E7136" s="50">
        <f t="shared" si="12"/>
        <v>0</v>
      </c>
    </row>
    <row r="7137" ht="15.75" customHeight="1">
      <c r="A7137" s="53"/>
      <c r="B7137" s="54"/>
      <c r="C7137" s="55"/>
      <c r="D7137" s="49" t="str">
        <f>IF(LEFT(A7137)="A",Kortingen!$D$26,IF(LEFT(A7137)="B",Kortingen!$D$27,IF(LEFT(A7137)="C",Kortingen!$D$28,IF(LEFT(A7137)="D",Kortingen!$D$29,IF(LEFT(A7137)="M",Kortingen!$D$30,)))))</f>
        <v/>
      </c>
      <c r="E7137" s="50">
        <f t="shared" si="12"/>
        <v>0</v>
      </c>
    </row>
    <row r="7138" ht="15.75" customHeight="1">
      <c r="A7138" s="53"/>
      <c r="B7138" s="54"/>
      <c r="C7138" s="55"/>
      <c r="D7138" s="49" t="str">
        <f>IF(LEFT(A7138)="A",Kortingen!$D$26,IF(LEFT(A7138)="B",Kortingen!$D$27,IF(LEFT(A7138)="C",Kortingen!$D$28,IF(LEFT(A7138)="D",Kortingen!$D$29,IF(LEFT(A7138)="M",Kortingen!$D$30,)))))</f>
        <v/>
      </c>
      <c r="E7138" s="50">
        <f t="shared" si="12"/>
        <v>0</v>
      </c>
    </row>
    <row r="7139" ht="15.75" customHeight="1">
      <c r="A7139" s="53"/>
      <c r="B7139" s="54"/>
      <c r="C7139" s="55"/>
      <c r="D7139" s="49" t="str">
        <f>IF(LEFT(A7139)="A",Kortingen!$D$26,IF(LEFT(A7139)="B",Kortingen!$D$27,IF(LEFT(A7139)="C",Kortingen!$D$28,IF(LEFT(A7139)="D",Kortingen!$D$29,IF(LEFT(A7139)="M",Kortingen!$D$30,)))))</f>
        <v/>
      </c>
      <c r="E7139" s="50">
        <f t="shared" si="12"/>
        <v>0</v>
      </c>
    </row>
    <row r="7140" ht="15.75" customHeight="1">
      <c r="A7140" s="53"/>
      <c r="B7140" s="54"/>
      <c r="C7140" s="55"/>
      <c r="D7140" s="49" t="str">
        <f>IF(LEFT(A7140)="A",Kortingen!$D$26,IF(LEFT(A7140)="B",Kortingen!$D$27,IF(LEFT(A7140)="C",Kortingen!$D$28,IF(LEFT(A7140)="D",Kortingen!$D$29,IF(LEFT(A7140)="M",Kortingen!$D$30,)))))</f>
        <v/>
      </c>
      <c r="E7140" s="50">
        <f t="shared" si="12"/>
        <v>0</v>
      </c>
    </row>
    <row r="7141" ht="15.75" customHeight="1">
      <c r="A7141" s="53"/>
      <c r="B7141" s="54"/>
      <c r="C7141" s="55"/>
      <c r="D7141" s="49" t="str">
        <f>IF(LEFT(A7141)="A",Kortingen!$D$26,IF(LEFT(A7141)="B",Kortingen!$D$27,IF(LEFT(A7141)="C",Kortingen!$D$28,IF(LEFT(A7141)="D",Kortingen!$D$29,IF(LEFT(A7141)="M",Kortingen!$D$30,)))))</f>
        <v/>
      </c>
      <c r="E7141" s="50">
        <f t="shared" si="12"/>
        <v>0</v>
      </c>
    </row>
    <row r="7142" ht="15.75" customHeight="1">
      <c r="A7142" s="53"/>
      <c r="B7142" s="54"/>
      <c r="C7142" s="55"/>
      <c r="D7142" s="49" t="str">
        <f>IF(LEFT(A7142)="A",Kortingen!$D$26,IF(LEFT(A7142)="B",Kortingen!$D$27,IF(LEFT(A7142)="C",Kortingen!$D$28,IF(LEFT(A7142)="D",Kortingen!$D$29,IF(LEFT(A7142)="M",Kortingen!$D$30,)))))</f>
        <v/>
      </c>
      <c r="E7142" s="50">
        <f t="shared" si="12"/>
        <v>0</v>
      </c>
    </row>
    <row r="7143" ht="15.75" customHeight="1">
      <c r="A7143" s="53"/>
      <c r="B7143" s="54"/>
      <c r="C7143" s="55"/>
      <c r="D7143" s="49" t="str">
        <f>IF(LEFT(A7143)="A",Kortingen!$D$26,IF(LEFT(A7143)="B",Kortingen!$D$27,IF(LEFT(A7143)="C",Kortingen!$D$28,IF(LEFT(A7143)="D",Kortingen!$D$29,IF(LEFT(A7143)="M",Kortingen!$D$30,)))))</f>
        <v/>
      </c>
      <c r="E7143" s="50">
        <f t="shared" si="12"/>
        <v>0</v>
      </c>
    </row>
    <row r="7144" ht="15.75" customHeight="1">
      <c r="A7144" s="53"/>
      <c r="B7144" s="54"/>
      <c r="C7144" s="55"/>
      <c r="D7144" s="49" t="str">
        <f>IF(LEFT(A7144)="A",Kortingen!$D$26,IF(LEFT(A7144)="B",Kortingen!$D$27,IF(LEFT(A7144)="C",Kortingen!$D$28,IF(LEFT(A7144)="D",Kortingen!$D$29,IF(LEFT(A7144)="M",Kortingen!$D$30,)))))</f>
        <v/>
      </c>
      <c r="E7144" s="50">
        <f t="shared" si="12"/>
        <v>0</v>
      </c>
    </row>
    <row r="7145" ht="15.75" customHeight="1">
      <c r="A7145" s="53"/>
      <c r="B7145" s="54"/>
      <c r="C7145" s="55"/>
      <c r="D7145" s="49" t="str">
        <f>IF(LEFT(A7145)="A",Kortingen!$D$26,IF(LEFT(A7145)="B",Kortingen!$D$27,IF(LEFT(A7145)="C",Kortingen!$D$28,IF(LEFT(A7145)="D",Kortingen!$D$29,IF(LEFT(A7145)="M",Kortingen!$D$30,)))))</f>
        <v/>
      </c>
      <c r="E7145" s="50">
        <f t="shared" si="12"/>
        <v>0</v>
      </c>
    </row>
    <row r="7146" ht="15.75" customHeight="1">
      <c r="A7146" s="53"/>
      <c r="B7146" s="54"/>
      <c r="C7146" s="55"/>
      <c r="D7146" s="49" t="str">
        <f>IF(LEFT(A7146)="A",Kortingen!$D$26,IF(LEFT(A7146)="B",Kortingen!$D$27,IF(LEFT(A7146)="C",Kortingen!$D$28,IF(LEFT(A7146)="D",Kortingen!$D$29,IF(LEFT(A7146)="M",Kortingen!$D$30,)))))</f>
        <v/>
      </c>
      <c r="E7146" s="50">
        <f t="shared" si="12"/>
        <v>0</v>
      </c>
    </row>
    <row r="7147" ht="15.75" customHeight="1">
      <c r="A7147" s="53"/>
      <c r="B7147" s="54"/>
      <c r="C7147" s="55"/>
      <c r="D7147" s="49" t="str">
        <f>IF(LEFT(A7147)="A",Kortingen!$D$26,IF(LEFT(A7147)="B",Kortingen!$D$27,IF(LEFT(A7147)="C",Kortingen!$D$28,IF(LEFT(A7147)="D",Kortingen!$D$29,IF(LEFT(A7147)="M",Kortingen!$D$30,)))))</f>
        <v/>
      </c>
      <c r="E7147" s="50">
        <f t="shared" si="12"/>
        <v>0</v>
      </c>
    </row>
    <row r="7148" ht="15.75" customHeight="1">
      <c r="A7148" s="53"/>
      <c r="B7148" s="54"/>
      <c r="C7148" s="55"/>
      <c r="D7148" s="49" t="str">
        <f>IF(LEFT(A7148)="A",Kortingen!$D$26,IF(LEFT(A7148)="B",Kortingen!$D$27,IF(LEFT(A7148)="C",Kortingen!$D$28,IF(LEFT(A7148)="D",Kortingen!$D$29,IF(LEFT(A7148)="M",Kortingen!$D$30,)))))</f>
        <v/>
      </c>
      <c r="E7148" s="50">
        <f t="shared" si="12"/>
        <v>0</v>
      </c>
    </row>
    <row r="7149" ht="15.75" customHeight="1">
      <c r="A7149" s="53"/>
      <c r="B7149" s="54"/>
      <c r="C7149" s="55"/>
      <c r="D7149" s="49" t="str">
        <f>IF(LEFT(A7149)="A",Kortingen!$D$26,IF(LEFT(A7149)="B",Kortingen!$D$27,IF(LEFT(A7149)="C",Kortingen!$D$28,IF(LEFT(A7149)="D",Kortingen!$D$29,IF(LEFT(A7149)="M",Kortingen!$D$30,)))))</f>
        <v/>
      </c>
      <c r="E7149" s="50">
        <f t="shared" si="12"/>
        <v>0</v>
      </c>
    </row>
    <row r="7150" ht="15.75" customHeight="1">
      <c r="A7150" s="53"/>
      <c r="B7150" s="54"/>
      <c r="C7150" s="55"/>
      <c r="D7150" s="49" t="str">
        <f>IF(LEFT(A7150)="A",Kortingen!$D$26,IF(LEFT(A7150)="B",Kortingen!$D$27,IF(LEFT(A7150)="C",Kortingen!$D$28,IF(LEFT(A7150)="D",Kortingen!$D$29,IF(LEFT(A7150)="M",Kortingen!$D$30,)))))</f>
        <v/>
      </c>
      <c r="E7150" s="50">
        <f t="shared" si="12"/>
        <v>0</v>
      </c>
    </row>
    <row r="7151" ht="15.75" customHeight="1">
      <c r="A7151" s="53"/>
      <c r="B7151" s="54"/>
      <c r="C7151" s="55"/>
      <c r="D7151" s="49" t="str">
        <f>IF(LEFT(A7151)="A",Kortingen!$D$26,IF(LEFT(A7151)="B",Kortingen!$D$27,IF(LEFT(A7151)="C",Kortingen!$D$28,IF(LEFT(A7151)="D",Kortingen!$D$29,IF(LEFT(A7151)="M",Kortingen!$D$30,)))))</f>
        <v/>
      </c>
      <c r="E7151" s="50">
        <f t="shared" si="12"/>
        <v>0</v>
      </c>
    </row>
    <row r="7152" ht="15.75" customHeight="1">
      <c r="A7152" s="53"/>
      <c r="B7152" s="54"/>
      <c r="C7152" s="55"/>
      <c r="D7152" s="49" t="str">
        <f>IF(LEFT(A7152)="A",Kortingen!$D$26,IF(LEFT(A7152)="B",Kortingen!$D$27,IF(LEFT(A7152)="C",Kortingen!$D$28,IF(LEFT(A7152)="D",Kortingen!$D$29,IF(LEFT(A7152)="M",Kortingen!$D$30,)))))</f>
        <v/>
      </c>
      <c r="E7152" s="50">
        <f t="shared" si="12"/>
        <v>0</v>
      </c>
    </row>
    <row r="7153" ht="15.75" customHeight="1">
      <c r="A7153" s="53"/>
      <c r="B7153" s="54"/>
      <c r="C7153" s="55"/>
      <c r="D7153" s="49" t="str">
        <f>IF(LEFT(A7153)="A",Kortingen!$D$26,IF(LEFT(A7153)="B",Kortingen!$D$27,IF(LEFT(A7153)="C",Kortingen!$D$28,IF(LEFT(A7153)="D",Kortingen!$D$29,IF(LEFT(A7153)="M",Kortingen!$D$30,)))))</f>
        <v/>
      </c>
      <c r="E7153" s="50">
        <f t="shared" si="12"/>
        <v>0</v>
      </c>
    </row>
    <row r="7154" ht="15.75" customHeight="1">
      <c r="A7154" s="53"/>
      <c r="B7154" s="54"/>
      <c r="C7154" s="55"/>
      <c r="D7154" s="49" t="str">
        <f>IF(LEFT(A7154)="A",Kortingen!$D$26,IF(LEFT(A7154)="B",Kortingen!$D$27,IF(LEFT(A7154)="C",Kortingen!$D$28,IF(LEFT(A7154)="D",Kortingen!$D$29,IF(LEFT(A7154)="M",Kortingen!$D$30,)))))</f>
        <v/>
      </c>
      <c r="E7154" s="50">
        <f t="shared" si="12"/>
        <v>0</v>
      </c>
    </row>
    <row r="7155" ht="15.75" customHeight="1">
      <c r="A7155" s="53"/>
      <c r="B7155" s="54"/>
      <c r="C7155" s="55"/>
      <c r="D7155" s="49" t="str">
        <f>IF(LEFT(A7155)="A",Kortingen!$D$26,IF(LEFT(A7155)="B",Kortingen!$D$27,IF(LEFT(A7155)="C",Kortingen!$D$28,IF(LEFT(A7155)="D",Kortingen!$D$29,IF(LEFT(A7155)="M",Kortingen!$D$30,)))))</f>
        <v/>
      </c>
      <c r="E7155" s="50">
        <f t="shared" si="12"/>
        <v>0</v>
      </c>
    </row>
    <row r="7156" ht="15.75" customHeight="1">
      <c r="A7156" s="53"/>
      <c r="B7156" s="54"/>
      <c r="C7156" s="55"/>
      <c r="D7156" s="49" t="str">
        <f>IF(LEFT(A7156)="A",Kortingen!$D$26,IF(LEFT(A7156)="B",Kortingen!$D$27,IF(LEFT(A7156)="C",Kortingen!$D$28,IF(LEFT(A7156)="D",Kortingen!$D$29,IF(LEFT(A7156)="M",Kortingen!$D$30,)))))</f>
        <v/>
      </c>
      <c r="E7156" s="50">
        <f t="shared" si="12"/>
        <v>0</v>
      </c>
    </row>
    <row r="7157" ht="15.75" customHeight="1">
      <c r="A7157" s="53"/>
      <c r="B7157" s="54"/>
      <c r="C7157" s="55"/>
      <c r="D7157" s="49" t="str">
        <f>IF(LEFT(A7157)="A",Kortingen!$D$26,IF(LEFT(A7157)="B",Kortingen!$D$27,IF(LEFT(A7157)="C",Kortingen!$D$28,IF(LEFT(A7157)="D",Kortingen!$D$29,IF(LEFT(A7157)="M",Kortingen!$D$30,)))))</f>
        <v/>
      </c>
      <c r="E7157" s="50">
        <f t="shared" si="12"/>
        <v>0</v>
      </c>
    </row>
    <row r="7158" ht="15.75" customHeight="1">
      <c r="A7158" s="56"/>
      <c r="B7158" s="57"/>
      <c r="C7158" s="55"/>
      <c r="D7158" s="49" t="str">
        <f>IF(LEFT(A7158)="A",Kortingen!$D$26,IF(LEFT(A7158)="B",Kortingen!$D$27,IF(LEFT(A7158)="C",Kortingen!$D$28,IF(LEFT(A7158)="D",Kortingen!$D$29,IF(LEFT(A7158)="M",Kortingen!$D$30,)))))</f>
        <v/>
      </c>
      <c r="E7158" s="50">
        <f t="shared" si="12"/>
        <v>0</v>
      </c>
    </row>
    <row r="7159" ht="15.75" customHeight="1">
      <c r="A7159" s="53"/>
      <c r="B7159" s="54"/>
      <c r="C7159" s="55"/>
      <c r="D7159" s="49" t="str">
        <f>IF(LEFT(A7159)="A",Kortingen!$D$26,IF(LEFT(A7159)="B",Kortingen!$D$27,IF(LEFT(A7159)="C",Kortingen!$D$28,IF(LEFT(A7159)="D",Kortingen!$D$29,IF(LEFT(A7159)="M",Kortingen!$D$30,)))))</f>
        <v/>
      </c>
      <c r="E7159" s="50">
        <f t="shared" si="12"/>
        <v>0</v>
      </c>
    </row>
    <row r="7160" ht="15.75" customHeight="1">
      <c r="A7160" s="53"/>
      <c r="B7160" s="54"/>
      <c r="C7160" s="55"/>
      <c r="D7160" s="49" t="str">
        <f>IF(LEFT(A7160)="A",Kortingen!$D$26,IF(LEFT(A7160)="B",Kortingen!$D$27,IF(LEFT(A7160)="C",Kortingen!$D$28,IF(LEFT(A7160)="D",Kortingen!$D$29,IF(LEFT(A7160)="M",Kortingen!$D$30,)))))</f>
        <v/>
      </c>
      <c r="E7160" s="50">
        <f t="shared" si="12"/>
        <v>0</v>
      </c>
    </row>
    <row r="7161" ht="15.75" customHeight="1">
      <c r="A7161" s="53"/>
      <c r="B7161" s="54"/>
      <c r="C7161" s="55"/>
      <c r="D7161" s="49" t="str">
        <f>IF(LEFT(A7161)="A",Kortingen!$D$26,IF(LEFT(A7161)="B",Kortingen!$D$27,IF(LEFT(A7161)="C",Kortingen!$D$28,IF(LEFT(A7161)="D",Kortingen!$D$29,IF(LEFT(A7161)="M",Kortingen!$D$30,)))))</f>
        <v/>
      </c>
      <c r="E7161" s="50">
        <f t="shared" si="12"/>
        <v>0</v>
      </c>
    </row>
    <row r="7162" ht="15.75" customHeight="1">
      <c r="A7162" s="53"/>
      <c r="B7162" s="54"/>
      <c r="C7162" s="55"/>
      <c r="D7162" s="49" t="str">
        <f>IF(LEFT(A7162)="A",Kortingen!$D$26,IF(LEFT(A7162)="B",Kortingen!$D$27,IF(LEFT(A7162)="C",Kortingen!$D$28,IF(LEFT(A7162)="D",Kortingen!$D$29,IF(LEFT(A7162)="M",Kortingen!$D$30,)))))</f>
        <v/>
      </c>
      <c r="E7162" s="50">
        <f t="shared" si="12"/>
        <v>0</v>
      </c>
    </row>
    <row r="7163" ht="15.75" customHeight="1">
      <c r="A7163" s="56"/>
      <c r="B7163" s="57"/>
      <c r="C7163" s="55"/>
      <c r="D7163" s="49" t="str">
        <f>IF(LEFT(A7163)="A",Kortingen!$D$26,IF(LEFT(A7163)="B",Kortingen!$D$27,IF(LEFT(A7163)="C",Kortingen!$D$28,IF(LEFT(A7163)="D",Kortingen!$D$29,IF(LEFT(A7163)="M",Kortingen!$D$30,)))))</f>
        <v/>
      </c>
      <c r="E7163" s="50">
        <f t="shared" si="12"/>
        <v>0</v>
      </c>
    </row>
    <row r="7164" ht="15.75" customHeight="1">
      <c r="A7164" s="53"/>
      <c r="B7164" s="54"/>
      <c r="C7164" s="55"/>
      <c r="D7164" s="49" t="str">
        <f>IF(LEFT(A7164)="A",Kortingen!$D$26,IF(LEFT(A7164)="B",Kortingen!$D$27,IF(LEFT(A7164)="C",Kortingen!$D$28,IF(LEFT(A7164)="D",Kortingen!$D$29,IF(LEFT(A7164)="M",Kortingen!$D$30,)))))</f>
        <v/>
      </c>
      <c r="E7164" s="50">
        <f t="shared" si="12"/>
        <v>0</v>
      </c>
    </row>
    <row r="7165" ht="15.75" customHeight="1">
      <c r="A7165" s="53"/>
      <c r="B7165" s="54"/>
      <c r="C7165" s="55"/>
      <c r="D7165" s="49" t="str">
        <f>IF(LEFT(A7165)="A",Kortingen!$D$26,IF(LEFT(A7165)="B",Kortingen!$D$27,IF(LEFT(A7165)="C",Kortingen!$D$28,IF(LEFT(A7165)="D",Kortingen!$D$29,IF(LEFT(A7165)="M",Kortingen!$D$30,)))))</f>
        <v/>
      </c>
      <c r="E7165" s="50">
        <f t="shared" si="12"/>
        <v>0</v>
      </c>
    </row>
    <row r="7166" ht="15.75" customHeight="1">
      <c r="A7166" s="56"/>
      <c r="B7166" s="57"/>
      <c r="C7166" s="55"/>
      <c r="D7166" s="49" t="str">
        <f>IF(LEFT(A7166)="A",Kortingen!$D$26,IF(LEFT(A7166)="B",Kortingen!$D$27,IF(LEFT(A7166)="C",Kortingen!$D$28,IF(LEFT(A7166)="D",Kortingen!$D$29,IF(LEFT(A7166)="M",Kortingen!$D$30,)))))</f>
        <v/>
      </c>
      <c r="E7166" s="50">
        <f t="shared" si="12"/>
        <v>0</v>
      </c>
    </row>
    <row r="7167" ht="15.75" customHeight="1">
      <c r="A7167" s="53"/>
      <c r="B7167" s="54"/>
      <c r="C7167" s="55"/>
      <c r="D7167" s="49" t="str">
        <f>IF(LEFT(A7167)="A",Kortingen!$D$26,IF(LEFT(A7167)="B",Kortingen!$D$27,IF(LEFT(A7167)="C",Kortingen!$D$28,IF(LEFT(A7167)="D",Kortingen!$D$29,IF(LEFT(A7167)="M",Kortingen!$D$30,)))))</f>
        <v/>
      </c>
      <c r="E7167" s="50">
        <f t="shared" si="12"/>
        <v>0</v>
      </c>
    </row>
    <row r="7168" ht="15.75" customHeight="1">
      <c r="A7168" s="53"/>
      <c r="B7168" s="54"/>
      <c r="C7168" s="55"/>
      <c r="D7168" s="49" t="str">
        <f>IF(LEFT(A7168)="A",Kortingen!$D$26,IF(LEFT(A7168)="B",Kortingen!$D$27,IF(LEFT(A7168)="C",Kortingen!$D$28,IF(LEFT(A7168)="D",Kortingen!$D$29,IF(LEFT(A7168)="M",Kortingen!$D$30,)))))</f>
        <v/>
      </c>
      <c r="E7168" s="50">
        <f t="shared" si="12"/>
        <v>0</v>
      </c>
    </row>
    <row r="7169" ht="15.75" customHeight="1">
      <c r="A7169" s="56"/>
      <c r="B7169" s="57"/>
      <c r="C7169" s="55"/>
      <c r="D7169" s="49" t="str">
        <f>IF(LEFT(A7169)="A",Kortingen!$D$26,IF(LEFT(A7169)="B",Kortingen!$D$27,IF(LEFT(A7169)="C",Kortingen!$D$28,IF(LEFT(A7169)="D",Kortingen!$D$29,IF(LEFT(A7169)="M",Kortingen!$D$30,)))))</f>
        <v/>
      </c>
      <c r="E7169" s="50">
        <f t="shared" si="12"/>
        <v>0</v>
      </c>
    </row>
    <row r="7170" ht="15.75" customHeight="1">
      <c r="A7170" s="53"/>
      <c r="B7170" s="54"/>
      <c r="C7170" s="55"/>
      <c r="D7170" s="49" t="str">
        <f>IF(LEFT(A7170)="A",Kortingen!$D$26,IF(LEFT(A7170)="B",Kortingen!$D$27,IF(LEFT(A7170)="C",Kortingen!$D$28,IF(LEFT(A7170)="D",Kortingen!$D$29,IF(LEFT(A7170)="M",Kortingen!$D$30,)))))</f>
        <v/>
      </c>
      <c r="E7170" s="50">
        <f t="shared" si="12"/>
        <v>0</v>
      </c>
    </row>
    <row r="7171" ht="15.75" customHeight="1">
      <c r="A7171" s="53"/>
      <c r="B7171" s="54"/>
      <c r="C7171" s="55"/>
      <c r="D7171" s="49" t="str">
        <f>IF(LEFT(A7171)="A",Kortingen!$D$26,IF(LEFT(A7171)="B",Kortingen!$D$27,IF(LEFT(A7171)="C",Kortingen!$D$28,IF(LEFT(A7171)="D",Kortingen!$D$29,IF(LEFT(A7171)="M",Kortingen!$D$30,)))))</f>
        <v/>
      </c>
      <c r="E7171" s="50">
        <f t="shared" si="12"/>
        <v>0</v>
      </c>
    </row>
    <row r="7172" ht="15.75" customHeight="1">
      <c r="A7172" s="56"/>
      <c r="B7172" s="57"/>
      <c r="C7172" s="55"/>
      <c r="D7172" s="49" t="str">
        <f>IF(LEFT(A7172)="A",Kortingen!$D$26,IF(LEFT(A7172)="B",Kortingen!$D$27,IF(LEFT(A7172)="C",Kortingen!$D$28,IF(LEFT(A7172)="D",Kortingen!$D$29,IF(LEFT(A7172)="M",Kortingen!$D$30,)))))</f>
        <v/>
      </c>
      <c r="E7172" s="50">
        <f t="shared" si="12"/>
        <v>0</v>
      </c>
    </row>
    <row r="7173" ht="15.75" customHeight="1">
      <c r="A7173" s="53"/>
      <c r="B7173" s="54"/>
      <c r="C7173" s="55"/>
      <c r="D7173" s="49" t="str">
        <f>IF(LEFT(A7173)="A",Kortingen!$D$26,IF(LEFT(A7173)="B",Kortingen!$D$27,IF(LEFT(A7173)="C",Kortingen!$D$28,IF(LEFT(A7173)="D",Kortingen!$D$29,IF(LEFT(A7173)="M",Kortingen!$D$30,)))))</f>
        <v/>
      </c>
      <c r="E7173" s="50">
        <f t="shared" si="12"/>
        <v>0</v>
      </c>
    </row>
    <row r="7174" ht="15.75" customHeight="1">
      <c r="A7174" s="53"/>
      <c r="B7174" s="54"/>
      <c r="C7174" s="55"/>
      <c r="D7174" s="49" t="str">
        <f>IF(LEFT(A7174)="A",Kortingen!$D$26,IF(LEFT(A7174)="B",Kortingen!$D$27,IF(LEFT(A7174)="C",Kortingen!$D$28,IF(LEFT(A7174)="D",Kortingen!$D$29,IF(LEFT(A7174)="M",Kortingen!$D$30,)))))</f>
        <v/>
      </c>
      <c r="E7174" s="50">
        <f t="shared" si="12"/>
        <v>0</v>
      </c>
    </row>
    <row r="7175" ht="15.75" customHeight="1">
      <c r="A7175" s="56"/>
      <c r="B7175" s="57"/>
      <c r="C7175" s="55"/>
      <c r="D7175" s="49" t="str">
        <f>IF(LEFT(A7175)="A",Kortingen!$D$26,IF(LEFT(A7175)="B",Kortingen!$D$27,IF(LEFT(A7175)="C",Kortingen!$D$28,IF(LEFT(A7175)="D",Kortingen!$D$29,IF(LEFT(A7175)="M",Kortingen!$D$30,)))))</f>
        <v/>
      </c>
      <c r="E7175" s="50">
        <f t="shared" si="12"/>
        <v>0</v>
      </c>
    </row>
    <row r="7176" ht="15.75" customHeight="1">
      <c r="A7176" s="53"/>
      <c r="B7176" s="54"/>
      <c r="C7176" s="55"/>
      <c r="D7176" s="49" t="str">
        <f>IF(LEFT(A7176)="A",Kortingen!$D$26,IF(LEFT(A7176)="B",Kortingen!$D$27,IF(LEFT(A7176)="C",Kortingen!$D$28,IF(LEFT(A7176)="D",Kortingen!$D$29,IF(LEFT(A7176)="M",Kortingen!$D$30,)))))</f>
        <v/>
      </c>
      <c r="E7176" s="50">
        <f t="shared" si="12"/>
        <v>0</v>
      </c>
    </row>
    <row r="7177" ht="15.75" customHeight="1">
      <c r="A7177" s="53"/>
      <c r="B7177" s="54"/>
      <c r="C7177" s="55"/>
      <c r="D7177" s="49" t="str">
        <f>IF(LEFT(A7177)="A",Kortingen!$D$26,IF(LEFT(A7177)="B",Kortingen!$D$27,IF(LEFT(A7177)="C",Kortingen!$D$28,IF(LEFT(A7177)="D",Kortingen!$D$29,IF(LEFT(A7177)="M",Kortingen!$D$30,)))))</f>
        <v/>
      </c>
      <c r="E7177" s="50">
        <f t="shared" si="12"/>
        <v>0</v>
      </c>
    </row>
    <row r="7178" ht="15.75" customHeight="1">
      <c r="A7178" s="53"/>
      <c r="B7178" s="54"/>
      <c r="C7178" s="55"/>
      <c r="D7178" s="49" t="str">
        <f>IF(LEFT(A7178)="A",Kortingen!$D$26,IF(LEFT(A7178)="B",Kortingen!$D$27,IF(LEFT(A7178)="C",Kortingen!$D$28,IF(LEFT(A7178)="D",Kortingen!$D$29,IF(LEFT(A7178)="M",Kortingen!$D$30,)))))</f>
        <v/>
      </c>
      <c r="E7178" s="50">
        <f t="shared" si="12"/>
        <v>0</v>
      </c>
    </row>
    <row r="7179" ht="15.75" customHeight="1">
      <c r="A7179" s="53"/>
      <c r="B7179" s="54"/>
      <c r="C7179" s="55"/>
      <c r="D7179" s="49" t="str">
        <f>IF(LEFT(A7179)="A",Kortingen!$D$26,IF(LEFT(A7179)="B",Kortingen!$D$27,IF(LEFT(A7179)="C",Kortingen!$D$28,IF(LEFT(A7179)="D",Kortingen!$D$29,IF(LEFT(A7179)="M",Kortingen!$D$30,)))))</f>
        <v/>
      </c>
      <c r="E7179" s="50">
        <f t="shared" si="12"/>
        <v>0</v>
      </c>
    </row>
    <row r="7180" ht="15.75" customHeight="1">
      <c r="A7180" s="53"/>
      <c r="B7180" s="54"/>
      <c r="C7180" s="55"/>
      <c r="D7180" s="49" t="str">
        <f>IF(LEFT(A7180)="A",Kortingen!$D$26,IF(LEFT(A7180)="B",Kortingen!$D$27,IF(LEFT(A7180)="C",Kortingen!$D$28,IF(LEFT(A7180)="D",Kortingen!$D$29,IF(LEFT(A7180)="M",Kortingen!$D$30,)))))</f>
        <v/>
      </c>
      <c r="E7180" s="50">
        <f t="shared" si="12"/>
        <v>0</v>
      </c>
    </row>
    <row r="7181" ht="15.75" customHeight="1">
      <c r="A7181" s="53"/>
      <c r="B7181" s="54"/>
      <c r="C7181" s="55"/>
      <c r="D7181" s="49" t="str">
        <f>IF(LEFT(A7181)="A",Kortingen!$D$26,IF(LEFT(A7181)="B",Kortingen!$D$27,IF(LEFT(A7181)="C",Kortingen!$D$28,IF(LEFT(A7181)="D",Kortingen!$D$29,IF(LEFT(A7181)="M",Kortingen!$D$30,)))))</f>
        <v/>
      </c>
      <c r="E7181" s="50">
        <f t="shared" si="12"/>
        <v>0</v>
      </c>
    </row>
    <row r="7182" ht="15.75" customHeight="1">
      <c r="A7182" s="53"/>
      <c r="B7182" s="54"/>
      <c r="C7182" s="55"/>
      <c r="D7182" s="49" t="str">
        <f>IF(LEFT(A7182)="A",Kortingen!$D$26,IF(LEFT(A7182)="B",Kortingen!$D$27,IF(LEFT(A7182)="C",Kortingen!$D$28,IF(LEFT(A7182)="D",Kortingen!$D$29,IF(LEFT(A7182)="M",Kortingen!$D$30,)))))</f>
        <v/>
      </c>
      <c r="E7182" s="50">
        <f t="shared" si="12"/>
        <v>0</v>
      </c>
    </row>
    <row r="7183" ht="15.75" customHeight="1">
      <c r="A7183" s="53"/>
      <c r="B7183" s="54"/>
      <c r="C7183" s="55"/>
      <c r="D7183" s="49" t="str">
        <f>IF(LEFT(A7183)="A",Kortingen!$D$26,IF(LEFT(A7183)="B",Kortingen!$D$27,IF(LEFT(A7183)="C",Kortingen!$D$28,IF(LEFT(A7183)="D",Kortingen!$D$29,IF(LEFT(A7183)="M",Kortingen!$D$30,)))))</f>
        <v/>
      </c>
      <c r="E7183" s="50">
        <f t="shared" si="12"/>
        <v>0</v>
      </c>
    </row>
    <row r="7184" ht="15.75" customHeight="1">
      <c r="A7184" s="56"/>
      <c r="B7184" s="57"/>
      <c r="C7184" s="55"/>
      <c r="D7184" s="49" t="str">
        <f>IF(LEFT(A7184)="A",Kortingen!$D$26,IF(LEFT(A7184)="B",Kortingen!$D$27,IF(LEFT(A7184)="C",Kortingen!$D$28,IF(LEFT(A7184)="D",Kortingen!$D$29,IF(LEFT(A7184)="M",Kortingen!$D$30,)))))</f>
        <v/>
      </c>
      <c r="E7184" s="50">
        <f t="shared" si="12"/>
        <v>0</v>
      </c>
    </row>
    <row r="7185" ht="15.75" customHeight="1">
      <c r="A7185" s="53"/>
      <c r="B7185" s="54"/>
      <c r="C7185" s="55"/>
      <c r="D7185" s="49" t="str">
        <f>IF(LEFT(A7185)="A",Kortingen!$D$26,IF(LEFT(A7185)="B",Kortingen!$D$27,IF(LEFT(A7185)="C",Kortingen!$D$28,IF(LEFT(A7185)="D",Kortingen!$D$29,IF(LEFT(A7185)="M",Kortingen!$D$30,)))))</f>
        <v/>
      </c>
      <c r="E7185" s="50">
        <f t="shared" si="12"/>
        <v>0</v>
      </c>
    </row>
    <row r="7186" ht="15.75" customHeight="1">
      <c r="A7186" s="53"/>
      <c r="B7186" s="54"/>
      <c r="C7186" s="55"/>
      <c r="D7186" s="49" t="str">
        <f>IF(LEFT(A7186)="A",Kortingen!$D$26,IF(LEFT(A7186)="B",Kortingen!$D$27,IF(LEFT(A7186)="C",Kortingen!$D$28,IF(LEFT(A7186)="D",Kortingen!$D$29,IF(LEFT(A7186)="M",Kortingen!$D$30,)))))</f>
        <v/>
      </c>
      <c r="E7186" s="50">
        <f t="shared" si="12"/>
        <v>0</v>
      </c>
    </row>
    <row r="7187" ht="15.75" customHeight="1">
      <c r="A7187" s="53"/>
      <c r="B7187" s="54"/>
      <c r="C7187" s="55"/>
      <c r="D7187" s="49" t="str">
        <f>IF(LEFT(A7187)="A",Kortingen!$D$26,IF(LEFT(A7187)="B",Kortingen!$D$27,IF(LEFT(A7187)="C",Kortingen!$D$28,IF(LEFT(A7187)="D",Kortingen!$D$29,IF(LEFT(A7187)="M",Kortingen!$D$30,)))))</f>
        <v/>
      </c>
      <c r="E7187" s="50">
        <f t="shared" si="12"/>
        <v>0</v>
      </c>
    </row>
    <row r="7188" ht="15.75" customHeight="1">
      <c r="A7188" s="53"/>
      <c r="B7188" s="54"/>
      <c r="C7188" s="55"/>
      <c r="D7188" s="49" t="str">
        <f>IF(LEFT(A7188)="A",Kortingen!$D$26,IF(LEFT(A7188)="B",Kortingen!$D$27,IF(LEFT(A7188)="C",Kortingen!$D$28,IF(LEFT(A7188)="D",Kortingen!$D$29,IF(LEFT(A7188)="M",Kortingen!$D$30,)))))</f>
        <v/>
      </c>
      <c r="E7188" s="50">
        <f t="shared" si="12"/>
        <v>0</v>
      </c>
    </row>
    <row r="7189" ht="15.75" customHeight="1">
      <c r="A7189" s="53"/>
      <c r="B7189" s="54"/>
      <c r="C7189" s="55"/>
      <c r="D7189" s="49" t="str">
        <f>IF(LEFT(A7189)="A",Kortingen!$D$26,IF(LEFT(A7189)="B",Kortingen!$D$27,IF(LEFT(A7189)="C",Kortingen!$D$28,IF(LEFT(A7189)="D",Kortingen!$D$29,IF(LEFT(A7189)="M",Kortingen!$D$30,)))))</f>
        <v/>
      </c>
      <c r="E7189" s="50">
        <f t="shared" si="12"/>
        <v>0</v>
      </c>
    </row>
    <row r="7190" ht="15.75" customHeight="1">
      <c r="A7190" s="53"/>
      <c r="B7190" s="54"/>
      <c r="C7190" s="55"/>
      <c r="D7190" s="49" t="str">
        <f>IF(LEFT(A7190)="A",Kortingen!$D$26,IF(LEFT(A7190)="B",Kortingen!$D$27,IF(LEFT(A7190)="C",Kortingen!$D$28,IF(LEFT(A7190)="D",Kortingen!$D$29,IF(LEFT(A7190)="M",Kortingen!$D$30,)))))</f>
        <v/>
      </c>
      <c r="E7190" s="50">
        <f t="shared" si="12"/>
        <v>0</v>
      </c>
    </row>
    <row r="7191" ht="15.75" customHeight="1">
      <c r="A7191" s="53"/>
      <c r="B7191" s="54"/>
      <c r="C7191" s="55"/>
      <c r="D7191" s="49" t="str">
        <f>IF(LEFT(A7191)="A",Kortingen!$D$26,IF(LEFT(A7191)="B",Kortingen!$D$27,IF(LEFT(A7191)="C",Kortingen!$D$28,IF(LEFT(A7191)="D",Kortingen!$D$29,IF(LEFT(A7191)="M",Kortingen!$D$30,)))))</f>
        <v/>
      </c>
      <c r="E7191" s="50">
        <f t="shared" si="12"/>
        <v>0</v>
      </c>
    </row>
    <row r="7192" ht="15.75" customHeight="1">
      <c r="A7192" s="53"/>
      <c r="B7192" s="54"/>
      <c r="C7192" s="55"/>
      <c r="D7192" s="49" t="str">
        <f>IF(LEFT(A7192)="A",Kortingen!$D$26,IF(LEFT(A7192)="B",Kortingen!$D$27,IF(LEFT(A7192)="C",Kortingen!$D$28,IF(LEFT(A7192)="D",Kortingen!$D$29,IF(LEFT(A7192)="M",Kortingen!$D$30,)))))</f>
        <v/>
      </c>
      <c r="E7192" s="50">
        <f t="shared" si="12"/>
        <v>0</v>
      </c>
    </row>
    <row r="7193" ht="15.75" customHeight="1">
      <c r="A7193" s="53"/>
      <c r="B7193" s="54"/>
      <c r="C7193" s="55"/>
      <c r="D7193" s="49" t="str">
        <f>IF(LEFT(A7193)="A",Kortingen!$D$26,IF(LEFT(A7193)="B",Kortingen!$D$27,IF(LEFT(A7193)="C",Kortingen!$D$28,IF(LEFT(A7193)="D",Kortingen!$D$29,IF(LEFT(A7193)="M",Kortingen!$D$30,)))))</f>
        <v/>
      </c>
      <c r="E7193" s="50">
        <f t="shared" si="12"/>
        <v>0</v>
      </c>
    </row>
    <row r="7194" ht="15.75" customHeight="1">
      <c r="A7194" s="56"/>
      <c r="B7194" s="57"/>
      <c r="C7194" s="55"/>
      <c r="D7194" s="49" t="str">
        <f>IF(LEFT(A7194)="A",Kortingen!$D$26,IF(LEFT(A7194)="B",Kortingen!$D$27,IF(LEFT(A7194)="C",Kortingen!$D$28,IF(LEFT(A7194)="D",Kortingen!$D$29,IF(LEFT(A7194)="M",Kortingen!$D$30,)))))</f>
        <v/>
      </c>
      <c r="E7194" s="50">
        <f t="shared" si="12"/>
        <v>0</v>
      </c>
    </row>
    <row r="7195" ht="15.75" customHeight="1">
      <c r="A7195" s="53"/>
      <c r="B7195" s="54"/>
      <c r="C7195" s="55"/>
      <c r="D7195" s="49" t="str">
        <f>IF(LEFT(A7195)="A",Kortingen!$D$26,IF(LEFT(A7195)="B",Kortingen!$D$27,IF(LEFT(A7195)="C",Kortingen!$D$28,IF(LEFT(A7195)="D",Kortingen!$D$29,IF(LEFT(A7195)="M",Kortingen!$D$30,)))))</f>
        <v/>
      </c>
      <c r="E7195" s="50">
        <f t="shared" si="12"/>
        <v>0</v>
      </c>
    </row>
    <row r="7196" ht="15.75" customHeight="1">
      <c r="A7196" s="53"/>
      <c r="B7196" s="54"/>
      <c r="C7196" s="55"/>
      <c r="D7196" s="49" t="str">
        <f>IF(LEFT(A7196)="A",Kortingen!$D$26,IF(LEFT(A7196)="B",Kortingen!$D$27,IF(LEFT(A7196)="C",Kortingen!$D$28,IF(LEFT(A7196)="D",Kortingen!$D$29,IF(LEFT(A7196)="M",Kortingen!$D$30,)))))</f>
        <v/>
      </c>
      <c r="E7196" s="50">
        <f t="shared" si="12"/>
        <v>0</v>
      </c>
    </row>
    <row r="7197" ht="15.75" customHeight="1">
      <c r="A7197" s="53"/>
      <c r="B7197" s="54"/>
      <c r="C7197" s="55"/>
      <c r="D7197" s="49" t="str">
        <f>IF(LEFT(A7197)="A",Kortingen!$D$26,IF(LEFT(A7197)="B",Kortingen!$D$27,IF(LEFT(A7197)="C",Kortingen!$D$28,IF(LEFT(A7197)="D",Kortingen!$D$29,IF(LEFT(A7197)="M",Kortingen!$D$30,)))))</f>
        <v/>
      </c>
      <c r="E7197" s="50">
        <f t="shared" si="12"/>
        <v>0</v>
      </c>
    </row>
    <row r="7198" ht="15.75" customHeight="1">
      <c r="A7198" s="53"/>
      <c r="B7198" s="54"/>
      <c r="C7198" s="55"/>
      <c r="D7198" s="49" t="str">
        <f>IF(LEFT(A7198)="A",Kortingen!$D$26,IF(LEFT(A7198)="B",Kortingen!$D$27,IF(LEFT(A7198)="C",Kortingen!$D$28,IF(LEFT(A7198)="D",Kortingen!$D$29,IF(LEFT(A7198)="M",Kortingen!$D$30,)))))</f>
        <v/>
      </c>
      <c r="E7198" s="50">
        <f t="shared" si="12"/>
        <v>0</v>
      </c>
    </row>
    <row r="7199" ht="15.75" customHeight="1">
      <c r="A7199" s="53"/>
      <c r="B7199" s="54"/>
      <c r="C7199" s="55"/>
      <c r="D7199" s="49" t="str">
        <f>IF(LEFT(A7199)="A",Kortingen!$D$26,IF(LEFT(A7199)="B",Kortingen!$D$27,IF(LEFT(A7199)="C",Kortingen!$D$28,IF(LEFT(A7199)="D",Kortingen!$D$29,IF(LEFT(A7199)="M",Kortingen!$D$30,)))))</f>
        <v/>
      </c>
      <c r="E7199" s="50">
        <f t="shared" si="12"/>
        <v>0</v>
      </c>
    </row>
    <row r="7200" ht="15.75" customHeight="1">
      <c r="A7200" s="53"/>
      <c r="B7200" s="54"/>
      <c r="C7200" s="55"/>
      <c r="D7200" s="49" t="str">
        <f>IF(LEFT(A7200)="A",Kortingen!$D$26,IF(LEFT(A7200)="B",Kortingen!$D$27,IF(LEFT(A7200)="C",Kortingen!$D$28,IF(LEFT(A7200)="D",Kortingen!$D$29,IF(LEFT(A7200)="M",Kortingen!$D$30,)))))</f>
        <v/>
      </c>
      <c r="E7200" s="50">
        <f t="shared" si="12"/>
        <v>0</v>
      </c>
    </row>
    <row r="7201" ht="15.75" customHeight="1">
      <c r="A7201" s="53"/>
      <c r="B7201" s="54"/>
      <c r="C7201" s="55"/>
      <c r="D7201" s="49" t="str">
        <f>IF(LEFT(A7201)="A",Kortingen!$D$26,IF(LEFT(A7201)="B",Kortingen!$D$27,IF(LEFT(A7201)="C",Kortingen!$D$28,IF(LEFT(A7201)="D",Kortingen!$D$29,IF(LEFT(A7201)="M",Kortingen!$D$30,)))))</f>
        <v/>
      </c>
      <c r="E7201" s="50">
        <f t="shared" si="12"/>
        <v>0</v>
      </c>
    </row>
    <row r="7202" ht="15.75" customHeight="1">
      <c r="A7202" s="53"/>
      <c r="B7202" s="54"/>
      <c r="C7202" s="55"/>
      <c r="D7202" s="49" t="str">
        <f>IF(LEFT(A7202)="A",Kortingen!$D$26,IF(LEFT(A7202)="B",Kortingen!$D$27,IF(LEFT(A7202)="C",Kortingen!$D$28,IF(LEFT(A7202)="D",Kortingen!$D$29,IF(LEFT(A7202)="M",Kortingen!$D$30,)))))</f>
        <v/>
      </c>
      <c r="E7202" s="50">
        <f t="shared" si="12"/>
        <v>0</v>
      </c>
    </row>
    <row r="7203" ht="15.75" customHeight="1">
      <c r="A7203" s="53"/>
      <c r="B7203" s="54"/>
      <c r="C7203" s="55"/>
      <c r="D7203" s="49" t="str">
        <f>IF(LEFT(A7203)="A",Kortingen!$D$26,IF(LEFT(A7203)="B",Kortingen!$D$27,IF(LEFT(A7203)="C",Kortingen!$D$28,IF(LEFT(A7203)="D",Kortingen!$D$29,IF(LEFT(A7203)="M",Kortingen!$D$30,)))))</f>
        <v/>
      </c>
      <c r="E7203" s="50">
        <f t="shared" si="12"/>
        <v>0</v>
      </c>
    </row>
    <row r="7204" ht="15.75" customHeight="1">
      <c r="A7204" s="53"/>
      <c r="B7204" s="54"/>
      <c r="C7204" s="55"/>
      <c r="D7204" s="49" t="str">
        <f>IF(LEFT(A7204)="A",Kortingen!$D$26,IF(LEFT(A7204)="B",Kortingen!$D$27,IF(LEFT(A7204)="C",Kortingen!$D$28,IF(LEFT(A7204)="D",Kortingen!$D$29,IF(LEFT(A7204)="M",Kortingen!$D$30,)))))</f>
        <v/>
      </c>
      <c r="E7204" s="50">
        <f t="shared" si="12"/>
        <v>0</v>
      </c>
    </row>
    <row r="7205" ht="15.75" customHeight="1">
      <c r="A7205" s="53"/>
      <c r="B7205" s="54"/>
      <c r="C7205" s="55"/>
      <c r="D7205" s="49" t="str">
        <f>IF(LEFT(A7205)="A",Kortingen!$D$26,IF(LEFT(A7205)="B",Kortingen!$D$27,IF(LEFT(A7205)="C",Kortingen!$D$28,IF(LEFT(A7205)="D",Kortingen!$D$29,IF(LEFT(A7205)="M",Kortingen!$D$30,)))))</f>
        <v/>
      </c>
      <c r="E7205" s="50">
        <f t="shared" si="12"/>
        <v>0</v>
      </c>
    </row>
    <row r="7206" ht="15.75" customHeight="1">
      <c r="A7206" s="53"/>
      <c r="B7206" s="54"/>
      <c r="C7206" s="55"/>
      <c r="D7206" s="49" t="str">
        <f>IF(LEFT(A7206)="A",Kortingen!$D$26,IF(LEFT(A7206)="B",Kortingen!$D$27,IF(LEFT(A7206)="C",Kortingen!$D$28,IF(LEFT(A7206)="D",Kortingen!$D$29,IF(LEFT(A7206)="M",Kortingen!$D$30,)))))</f>
        <v/>
      </c>
      <c r="E7206" s="50">
        <f t="shared" si="12"/>
        <v>0</v>
      </c>
    </row>
    <row r="7207" ht="15.75" customHeight="1">
      <c r="A7207" s="53"/>
      <c r="B7207" s="54"/>
      <c r="C7207" s="55"/>
      <c r="D7207" s="49" t="str">
        <f>IF(LEFT(A7207)="A",Kortingen!$D$26,IF(LEFT(A7207)="B",Kortingen!$D$27,IF(LEFT(A7207)="C",Kortingen!$D$28,IF(LEFT(A7207)="D",Kortingen!$D$29,IF(LEFT(A7207)="M",Kortingen!$D$30,)))))</f>
        <v/>
      </c>
      <c r="E7207" s="50">
        <f t="shared" si="12"/>
        <v>0</v>
      </c>
    </row>
    <row r="7208" ht="15.75" customHeight="1">
      <c r="A7208" s="53"/>
      <c r="B7208" s="54"/>
      <c r="C7208" s="55"/>
      <c r="D7208" s="49" t="str">
        <f>IF(LEFT(A7208)="A",Kortingen!$D$26,IF(LEFT(A7208)="B",Kortingen!$D$27,IF(LEFT(A7208)="C",Kortingen!$D$28,IF(LEFT(A7208)="D",Kortingen!$D$29,IF(LEFT(A7208)="M",Kortingen!$D$30,)))))</f>
        <v/>
      </c>
      <c r="E7208" s="50">
        <f t="shared" si="12"/>
        <v>0</v>
      </c>
    </row>
    <row r="7209" ht="15.75" customHeight="1">
      <c r="A7209" s="56"/>
      <c r="B7209" s="57"/>
      <c r="C7209" s="55"/>
      <c r="D7209" s="49" t="str">
        <f>IF(LEFT(A7209)="A",Kortingen!$D$26,IF(LEFT(A7209)="B",Kortingen!$D$27,IF(LEFT(A7209)="C",Kortingen!$D$28,IF(LEFT(A7209)="D",Kortingen!$D$29,IF(LEFT(A7209)="M",Kortingen!$D$30,)))))</f>
        <v/>
      </c>
      <c r="E7209" s="50">
        <f t="shared" si="12"/>
        <v>0</v>
      </c>
    </row>
    <row r="7210" ht="15.75" customHeight="1">
      <c r="A7210" s="56"/>
      <c r="B7210" s="57"/>
      <c r="C7210" s="55"/>
      <c r="D7210" s="49" t="str">
        <f>IF(LEFT(A7210)="A",Kortingen!$D$26,IF(LEFT(A7210)="B",Kortingen!$D$27,IF(LEFT(A7210)="C",Kortingen!$D$28,IF(LEFT(A7210)="D",Kortingen!$D$29,IF(LEFT(A7210)="M",Kortingen!$D$30,)))))</f>
        <v/>
      </c>
      <c r="E7210" s="50">
        <f t="shared" si="12"/>
        <v>0</v>
      </c>
    </row>
    <row r="7211" ht="15.75" customHeight="1">
      <c r="A7211" s="53"/>
      <c r="B7211" s="54"/>
      <c r="C7211" s="55"/>
      <c r="D7211" s="49" t="str">
        <f>IF(LEFT(A7211)="A",Kortingen!$D$26,IF(LEFT(A7211)="B",Kortingen!$D$27,IF(LEFT(A7211)="C",Kortingen!$D$28,IF(LEFT(A7211)="D",Kortingen!$D$29,IF(LEFT(A7211)="M",Kortingen!$D$30,)))))</f>
        <v/>
      </c>
      <c r="E7211" s="50">
        <f t="shared" si="12"/>
        <v>0</v>
      </c>
    </row>
    <row r="7212" ht="15.75" customHeight="1">
      <c r="A7212" s="56"/>
      <c r="B7212" s="57"/>
      <c r="C7212" s="55"/>
      <c r="D7212" s="49" t="str">
        <f>IF(LEFT(A7212)="A",Kortingen!$D$26,IF(LEFT(A7212)="B",Kortingen!$D$27,IF(LEFT(A7212)="C",Kortingen!$D$28,IF(LEFT(A7212)="D",Kortingen!$D$29,IF(LEFT(A7212)="M",Kortingen!$D$30,)))))</f>
        <v/>
      </c>
      <c r="E7212" s="50">
        <f t="shared" si="12"/>
        <v>0</v>
      </c>
    </row>
    <row r="7213" ht="15.75" customHeight="1">
      <c r="A7213" s="53"/>
      <c r="B7213" s="54"/>
      <c r="C7213" s="55"/>
      <c r="D7213" s="49" t="str">
        <f>IF(LEFT(A7213)="A",Kortingen!$D$26,IF(LEFT(A7213)="B",Kortingen!$D$27,IF(LEFT(A7213)="C",Kortingen!$D$28,IF(LEFT(A7213)="D",Kortingen!$D$29,IF(LEFT(A7213)="M",Kortingen!$D$30,)))))</f>
        <v/>
      </c>
      <c r="E7213" s="50">
        <f t="shared" si="12"/>
        <v>0</v>
      </c>
    </row>
    <row r="7214" ht="15.75" customHeight="1">
      <c r="A7214" s="56"/>
      <c r="B7214" s="57"/>
      <c r="C7214" s="55"/>
      <c r="D7214" s="49" t="str">
        <f>IF(LEFT(A7214)="A",Kortingen!$D$26,IF(LEFT(A7214)="B",Kortingen!$D$27,IF(LEFT(A7214)="C",Kortingen!$D$28,IF(LEFT(A7214)="D",Kortingen!$D$29,IF(LEFT(A7214)="M",Kortingen!$D$30,)))))</f>
        <v/>
      </c>
      <c r="E7214" s="50">
        <f t="shared" si="12"/>
        <v>0</v>
      </c>
    </row>
    <row r="7215" ht="15.75" customHeight="1">
      <c r="A7215" s="53"/>
      <c r="B7215" s="54"/>
      <c r="C7215" s="55"/>
      <c r="D7215" s="49" t="str">
        <f>IF(LEFT(A7215)="A",Kortingen!$D$26,IF(LEFT(A7215)="B",Kortingen!$D$27,IF(LEFT(A7215)="C",Kortingen!$D$28,IF(LEFT(A7215)="D",Kortingen!$D$29,IF(LEFT(A7215)="M",Kortingen!$D$30,)))))</f>
        <v/>
      </c>
      <c r="E7215" s="50">
        <f t="shared" si="12"/>
        <v>0</v>
      </c>
    </row>
    <row r="7216" ht="15.75" customHeight="1">
      <c r="A7216" s="53"/>
      <c r="B7216" s="54"/>
      <c r="C7216" s="55"/>
      <c r="D7216" s="49" t="str">
        <f>IF(LEFT(A7216)="A",Kortingen!$D$26,IF(LEFT(A7216)="B",Kortingen!$D$27,IF(LEFT(A7216)="C",Kortingen!$D$28,IF(LEFT(A7216)="D",Kortingen!$D$29,IF(LEFT(A7216)="M",Kortingen!$D$30,)))))</f>
        <v/>
      </c>
      <c r="E7216" s="50">
        <f t="shared" si="12"/>
        <v>0</v>
      </c>
    </row>
    <row r="7217" ht="15.75" customHeight="1">
      <c r="A7217" s="56"/>
      <c r="B7217" s="57"/>
      <c r="C7217" s="55"/>
      <c r="D7217" s="49" t="str">
        <f>IF(LEFT(A7217)="A",Kortingen!$D$26,IF(LEFT(A7217)="B",Kortingen!$D$27,IF(LEFT(A7217)="C",Kortingen!$D$28,IF(LEFT(A7217)="D",Kortingen!$D$29,IF(LEFT(A7217)="M",Kortingen!$D$30,)))))</f>
        <v/>
      </c>
      <c r="E7217" s="50">
        <f t="shared" si="12"/>
        <v>0</v>
      </c>
    </row>
    <row r="7218" ht="15.75" customHeight="1">
      <c r="A7218" s="53"/>
      <c r="B7218" s="54"/>
      <c r="C7218" s="55"/>
      <c r="D7218" s="49" t="str">
        <f>IF(LEFT(A7218)="A",Kortingen!$D$26,IF(LEFT(A7218)="B",Kortingen!$D$27,IF(LEFT(A7218)="C",Kortingen!$D$28,IF(LEFT(A7218)="D",Kortingen!$D$29,IF(LEFT(A7218)="M",Kortingen!$D$30,)))))</f>
        <v/>
      </c>
      <c r="E7218" s="50">
        <f t="shared" si="12"/>
        <v>0</v>
      </c>
    </row>
    <row r="7219" ht="15.75" customHeight="1">
      <c r="A7219" s="56"/>
      <c r="B7219" s="57"/>
      <c r="C7219" s="55"/>
      <c r="D7219" s="49" t="str">
        <f>IF(LEFT(A7219)="A",Kortingen!$D$26,IF(LEFT(A7219)="B",Kortingen!$D$27,IF(LEFT(A7219)="C",Kortingen!$D$28,IF(LEFT(A7219)="D",Kortingen!$D$29,IF(LEFT(A7219)="M",Kortingen!$D$30,)))))</f>
        <v/>
      </c>
      <c r="E7219" s="50">
        <f t="shared" si="12"/>
        <v>0</v>
      </c>
    </row>
    <row r="7220" ht="15.75" customHeight="1">
      <c r="A7220" s="56"/>
      <c r="B7220" s="57"/>
      <c r="C7220" s="55"/>
      <c r="D7220" s="49" t="str">
        <f>IF(LEFT(A7220)="A",Kortingen!$D$26,IF(LEFT(A7220)="B",Kortingen!$D$27,IF(LEFT(A7220)="C",Kortingen!$D$28,IF(LEFT(A7220)="D",Kortingen!$D$29,IF(LEFT(A7220)="M",Kortingen!$D$30,)))))</f>
        <v/>
      </c>
      <c r="E7220" s="50">
        <f t="shared" si="12"/>
        <v>0</v>
      </c>
    </row>
    <row r="7221" ht="15.75" customHeight="1">
      <c r="A7221" s="53"/>
      <c r="B7221" s="54"/>
      <c r="C7221" s="55"/>
      <c r="D7221" s="49" t="str">
        <f>IF(LEFT(A7221)="A",Kortingen!$D$26,IF(LEFT(A7221)="B",Kortingen!$D$27,IF(LEFT(A7221)="C",Kortingen!$D$28,IF(LEFT(A7221)="D",Kortingen!$D$29,IF(LEFT(A7221)="M",Kortingen!$D$30,)))))</f>
        <v/>
      </c>
      <c r="E7221" s="50">
        <f t="shared" si="12"/>
        <v>0</v>
      </c>
    </row>
    <row r="7222" ht="15.75" customHeight="1">
      <c r="A7222" s="53"/>
      <c r="B7222" s="54"/>
      <c r="C7222" s="55"/>
      <c r="D7222" s="49" t="str">
        <f>IF(LEFT(A7222)="A",Kortingen!$D$26,IF(LEFT(A7222)="B",Kortingen!$D$27,IF(LEFT(A7222)="C",Kortingen!$D$28,IF(LEFT(A7222)="D",Kortingen!$D$29,IF(LEFT(A7222)="M",Kortingen!$D$30,)))))</f>
        <v/>
      </c>
      <c r="E7222" s="50">
        <f t="shared" si="12"/>
        <v>0</v>
      </c>
    </row>
    <row r="7223" ht="15.75" customHeight="1">
      <c r="A7223" s="53"/>
      <c r="B7223" s="54"/>
      <c r="C7223" s="55"/>
      <c r="D7223" s="49" t="str">
        <f>IF(LEFT(A7223)="A",Kortingen!$D$26,IF(LEFT(A7223)="B",Kortingen!$D$27,IF(LEFT(A7223)="C",Kortingen!$D$28,IF(LEFT(A7223)="D",Kortingen!$D$29,IF(LEFT(A7223)="M",Kortingen!$D$30,)))))</f>
        <v/>
      </c>
      <c r="E7223" s="50">
        <f t="shared" si="12"/>
        <v>0</v>
      </c>
    </row>
    <row r="7224" ht="15.75" customHeight="1">
      <c r="A7224" s="53"/>
      <c r="B7224" s="54"/>
      <c r="C7224" s="55"/>
      <c r="D7224" s="49" t="str">
        <f>IF(LEFT(A7224)="A",Kortingen!$D$26,IF(LEFT(A7224)="B",Kortingen!$D$27,IF(LEFT(A7224)="C",Kortingen!$D$28,IF(LEFT(A7224)="D",Kortingen!$D$29,IF(LEFT(A7224)="M",Kortingen!$D$30,)))))</f>
        <v/>
      </c>
      <c r="E7224" s="50">
        <f t="shared" si="12"/>
        <v>0</v>
      </c>
    </row>
    <row r="7225" ht="15.75" customHeight="1">
      <c r="A7225" s="53"/>
      <c r="B7225" s="54"/>
      <c r="C7225" s="55"/>
      <c r="D7225" s="49" t="str">
        <f>IF(LEFT(A7225)="A",Kortingen!$D$26,IF(LEFT(A7225)="B",Kortingen!$D$27,IF(LEFT(A7225)="C",Kortingen!$D$28,IF(LEFT(A7225)="D",Kortingen!$D$29,IF(LEFT(A7225)="M",Kortingen!$D$30,)))))</f>
        <v/>
      </c>
      <c r="E7225" s="50">
        <f t="shared" si="12"/>
        <v>0</v>
      </c>
    </row>
    <row r="7226" ht="15.75" customHeight="1">
      <c r="A7226" s="56"/>
      <c r="B7226" s="57"/>
      <c r="C7226" s="55"/>
      <c r="D7226" s="49" t="str">
        <f>IF(LEFT(A7226)="A",Kortingen!$D$26,IF(LEFT(A7226)="B",Kortingen!$D$27,IF(LEFT(A7226)="C",Kortingen!$D$28,IF(LEFT(A7226)="D",Kortingen!$D$29,IF(LEFT(A7226)="M",Kortingen!$D$30,)))))</f>
        <v/>
      </c>
      <c r="E7226" s="50">
        <f t="shared" si="12"/>
        <v>0</v>
      </c>
    </row>
    <row r="7227" ht="15.75" customHeight="1">
      <c r="A7227" s="53"/>
      <c r="B7227" s="54"/>
      <c r="C7227" s="55"/>
      <c r="D7227" s="49" t="str">
        <f>IF(LEFT(A7227)="A",Kortingen!$D$26,IF(LEFT(A7227)="B",Kortingen!$D$27,IF(LEFT(A7227)="C",Kortingen!$D$28,IF(LEFT(A7227)="D",Kortingen!$D$29,IF(LEFT(A7227)="M",Kortingen!$D$30,)))))</f>
        <v/>
      </c>
      <c r="E7227" s="50">
        <f t="shared" si="12"/>
        <v>0</v>
      </c>
    </row>
    <row r="7228" ht="15.75" customHeight="1">
      <c r="A7228" s="56"/>
      <c r="B7228" s="57"/>
      <c r="C7228" s="55"/>
      <c r="D7228" s="49" t="str">
        <f>IF(LEFT(A7228)="A",Kortingen!$D$26,IF(LEFT(A7228)="B",Kortingen!$D$27,IF(LEFT(A7228)="C",Kortingen!$D$28,IF(LEFT(A7228)="D",Kortingen!$D$29,IF(LEFT(A7228)="M",Kortingen!$D$30,)))))</f>
        <v/>
      </c>
      <c r="E7228" s="50">
        <f t="shared" si="12"/>
        <v>0</v>
      </c>
    </row>
    <row r="7229" ht="15.75" customHeight="1">
      <c r="A7229" s="53"/>
      <c r="B7229" s="54"/>
      <c r="C7229" s="55"/>
      <c r="D7229" s="49" t="str">
        <f>IF(LEFT(A7229)="A",Kortingen!$D$26,IF(LEFT(A7229)="B",Kortingen!$D$27,IF(LEFT(A7229)="C",Kortingen!$D$28,IF(LEFT(A7229)="D",Kortingen!$D$29,IF(LEFT(A7229)="M",Kortingen!$D$30,)))))</f>
        <v/>
      </c>
      <c r="E7229" s="50">
        <f t="shared" si="12"/>
        <v>0</v>
      </c>
    </row>
    <row r="7230" ht="15.75" customHeight="1">
      <c r="A7230" s="53"/>
      <c r="B7230" s="54"/>
      <c r="C7230" s="55"/>
      <c r="D7230" s="49" t="str">
        <f>IF(LEFT(A7230)="A",Kortingen!$D$26,IF(LEFT(A7230)="B",Kortingen!$D$27,IF(LEFT(A7230)="C",Kortingen!$D$28,IF(LEFT(A7230)="D",Kortingen!$D$29,IF(LEFT(A7230)="M",Kortingen!$D$30,)))))</f>
        <v/>
      </c>
      <c r="E7230" s="50">
        <f t="shared" si="12"/>
        <v>0</v>
      </c>
    </row>
    <row r="7231" ht="15.75" customHeight="1">
      <c r="A7231" s="53"/>
      <c r="B7231" s="54"/>
      <c r="C7231" s="55"/>
      <c r="D7231" s="49" t="str">
        <f>IF(LEFT(A7231)="A",Kortingen!$D$26,IF(LEFT(A7231)="B",Kortingen!$D$27,IF(LEFT(A7231)="C",Kortingen!$D$28,IF(LEFT(A7231)="D",Kortingen!$D$29,IF(LEFT(A7231)="M",Kortingen!$D$30,)))))</f>
        <v/>
      </c>
      <c r="E7231" s="50">
        <f t="shared" si="12"/>
        <v>0</v>
      </c>
    </row>
    <row r="7232" ht="15.75" customHeight="1">
      <c r="A7232" s="53"/>
      <c r="B7232" s="54"/>
      <c r="C7232" s="55"/>
      <c r="D7232" s="49" t="str">
        <f>IF(LEFT(A7232)="A",Kortingen!$D$26,IF(LEFT(A7232)="B",Kortingen!$D$27,IF(LEFT(A7232)="C",Kortingen!$D$28,IF(LEFT(A7232)="D",Kortingen!$D$29,IF(LEFT(A7232)="M",Kortingen!$D$30,)))))</f>
        <v/>
      </c>
      <c r="E7232" s="50">
        <f t="shared" si="12"/>
        <v>0</v>
      </c>
    </row>
    <row r="7233" ht="15.75" customHeight="1">
      <c r="A7233" s="53"/>
      <c r="B7233" s="54"/>
      <c r="C7233" s="55"/>
      <c r="D7233" s="49" t="str">
        <f>IF(LEFT(A7233)="A",Kortingen!$D$26,IF(LEFT(A7233)="B",Kortingen!$D$27,IF(LEFT(A7233)="C",Kortingen!$D$28,IF(LEFT(A7233)="D",Kortingen!$D$29,IF(LEFT(A7233)="M",Kortingen!$D$30,)))))</f>
        <v/>
      </c>
      <c r="E7233" s="50">
        <f t="shared" si="12"/>
        <v>0</v>
      </c>
    </row>
    <row r="7234" ht="15.75" customHeight="1">
      <c r="A7234" s="53"/>
      <c r="B7234" s="54"/>
      <c r="C7234" s="55"/>
      <c r="D7234" s="49" t="str">
        <f>IF(LEFT(A7234)="A",Kortingen!$D$26,IF(LEFT(A7234)="B",Kortingen!$D$27,IF(LEFT(A7234)="C",Kortingen!$D$28,IF(LEFT(A7234)="D",Kortingen!$D$29,IF(LEFT(A7234)="M",Kortingen!$D$30,)))))</f>
        <v/>
      </c>
      <c r="E7234" s="50">
        <f t="shared" si="12"/>
        <v>0</v>
      </c>
    </row>
    <row r="7235" ht="15.75" customHeight="1">
      <c r="A7235" s="53"/>
      <c r="B7235" s="54"/>
      <c r="C7235" s="55"/>
      <c r="D7235" s="49" t="str">
        <f>IF(LEFT(A7235)="A",Kortingen!$D$26,IF(LEFT(A7235)="B",Kortingen!$D$27,IF(LEFT(A7235)="C",Kortingen!$D$28,IF(LEFT(A7235)="D",Kortingen!$D$29,IF(LEFT(A7235)="M",Kortingen!$D$30,)))))</f>
        <v/>
      </c>
      <c r="E7235" s="50">
        <f t="shared" si="12"/>
        <v>0</v>
      </c>
    </row>
    <row r="7236" ht="15.75" customHeight="1">
      <c r="A7236" s="53"/>
      <c r="B7236" s="54"/>
      <c r="C7236" s="55"/>
      <c r="D7236" s="49" t="str">
        <f>IF(LEFT(A7236)="A",Kortingen!$D$26,IF(LEFT(A7236)="B",Kortingen!$D$27,IF(LEFT(A7236)="C",Kortingen!$D$28,IF(LEFT(A7236)="D",Kortingen!$D$29,IF(LEFT(A7236)="M",Kortingen!$D$30,)))))</f>
        <v/>
      </c>
      <c r="E7236" s="50">
        <f t="shared" si="12"/>
        <v>0</v>
      </c>
    </row>
    <row r="7237" ht="15.75" customHeight="1">
      <c r="A7237" s="53"/>
      <c r="B7237" s="54"/>
      <c r="C7237" s="55"/>
      <c r="D7237" s="49" t="str">
        <f>IF(LEFT(A7237)="A",Kortingen!$D$26,IF(LEFT(A7237)="B",Kortingen!$D$27,IF(LEFT(A7237)="C",Kortingen!$D$28,IF(LEFT(A7237)="D",Kortingen!$D$29,IF(LEFT(A7237)="M",Kortingen!$D$30,)))))</f>
        <v/>
      </c>
      <c r="E7237" s="50">
        <f t="shared" si="12"/>
        <v>0</v>
      </c>
    </row>
    <row r="7238" ht="15.75" customHeight="1">
      <c r="A7238" s="53"/>
      <c r="B7238" s="54"/>
      <c r="C7238" s="55"/>
      <c r="D7238" s="49" t="str">
        <f>IF(LEFT(A7238)="A",Kortingen!$D$26,IF(LEFT(A7238)="B",Kortingen!$D$27,IF(LEFT(A7238)="C",Kortingen!$D$28,IF(LEFT(A7238)="D",Kortingen!$D$29,IF(LEFT(A7238)="M",Kortingen!$D$30,)))))</f>
        <v/>
      </c>
      <c r="E7238" s="50">
        <f t="shared" si="12"/>
        <v>0</v>
      </c>
    </row>
    <row r="7239" ht="15.75" customHeight="1">
      <c r="A7239" s="53"/>
      <c r="B7239" s="54"/>
      <c r="C7239" s="55"/>
      <c r="D7239" s="49" t="str">
        <f>IF(LEFT(A7239)="A",Kortingen!$D$26,IF(LEFT(A7239)="B",Kortingen!$D$27,IF(LEFT(A7239)="C",Kortingen!$D$28,IF(LEFT(A7239)="D",Kortingen!$D$29,IF(LEFT(A7239)="M",Kortingen!$D$30,)))))</f>
        <v/>
      </c>
      <c r="E7239" s="50">
        <f t="shared" si="12"/>
        <v>0</v>
      </c>
    </row>
    <row r="7240" ht="15.75" customHeight="1">
      <c r="A7240" s="53"/>
      <c r="B7240" s="54"/>
      <c r="C7240" s="55"/>
      <c r="D7240" s="49" t="str">
        <f>IF(LEFT(A7240)="A",Kortingen!$D$26,IF(LEFT(A7240)="B",Kortingen!$D$27,IF(LEFT(A7240)="C",Kortingen!$D$28,IF(LEFT(A7240)="D",Kortingen!$D$29,IF(LEFT(A7240)="M",Kortingen!$D$30,)))))</f>
        <v/>
      </c>
      <c r="E7240" s="50">
        <f t="shared" si="12"/>
        <v>0</v>
      </c>
    </row>
    <row r="7241" ht="15.75" customHeight="1">
      <c r="A7241" s="53"/>
      <c r="B7241" s="54"/>
      <c r="C7241" s="55"/>
      <c r="D7241" s="49" t="str">
        <f>IF(LEFT(A7241)="A",Kortingen!$D$26,IF(LEFT(A7241)="B",Kortingen!$D$27,IF(LEFT(A7241)="C",Kortingen!$D$28,IF(LEFT(A7241)="D",Kortingen!$D$29,IF(LEFT(A7241)="M",Kortingen!$D$30,)))))</f>
        <v/>
      </c>
      <c r="E7241" s="50">
        <f t="shared" si="12"/>
        <v>0</v>
      </c>
    </row>
    <row r="7242" ht="15.75" customHeight="1">
      <c r="A7242" s="53"/>
      <c r="B7242" s="54"/>
      <c r="C7242" s="55"/>
      <c r="D7242" s="49" t="str">
        <f>IF(LEFT(A7242)="A",Kortingen!$D$26,IF(LEFT(A7242)="B",Kortingen!$D$27,IF(LEFT(A7242)="C",Kortingen!$D$28,IF(LEFT(A7242)="D",Kortingen!$D$29,IF(LEFT(A7242)="M",Kortingen!$D$30,)))))</f>
        <v/>
      </c>
      <c r="E7242" s="50">
        <f t="shared" si="12"/>
        <v>0</v>
      </c>
    </row>
    <row r="7243" ht="15.75" customHeight="1">
      <c r="A7243" s="53"/>
      <c r="B7243" s="54"/>
      <c r="C7243" s="55"/>
      <c r="D7243" s="49" t="str">
        <f>IF(LEFT(A7243)="A",Kortingen!$D$26,IF(LEFT(A7243)="B",Kortingen!$D$27,IF(LEFT(A7243)="C",Kortingen!$D$28,IF(LEFT(A7243)="D",Kortingen!$D$29,IF(LEFT(A7243)="M",Kortingen!$D$30,)))))</f>
        <v/>
      </c>
      <c r="E7243" s="50">
        <f t="shared" si="12"/>
        <v>0</v>
      </c>
    </row>
    <row r="7244" ht="15.75" customHeight="1">
      <c r="A7244" s="53"/>
      <c r="B7244" s="54"/>
      <c r="C7244" s="55"/>
      <c r="D7244" s="49" t="str">
        <f>IF(LEFT(A7244)="A",Kortingen!$D$26,IF(LEFT(A7244)="B",Kortingen!$D$27,IF(LEFT(A7244)="C",Kortingen!$D$28,IF(LEFT(A7244)="D",Kortingen!$D$29,IF(LEFT(A7244)="M",Kortingen!$D$30,)))))</f>
        <v/>
      </c>
      <c r="E7244" s="50">
        <f t="shared" si="12"/>
        <v>0</v>
      </c>
    </row>
    <row r="7245" ht="15.75" customHeight="1">
      <c r="A7245" s="53"/>
      <c r="B7245" s="54"/>
      <c r="C7245" s="55"/>
      <c r="D7245" s="49" t="str">
        <f>IF(LEFT(A7245)="A",Kortingen!$D$26,IF(LEFT(A7245)="B",Kortingen!$D$27,IF(LEFT(A7245)="C",Kortingen!$D$28,IF(LEFT(A7245)="D",Kortingen!$D$29,IF(LEFT(A7245)="M",Kortingen!$D$30,)))))</f>
        <v/>
      </c>
      <c r="E7245" s="50">
        <f t="shared" si="12"/>
        <v>0</v>
      </c>
    </row>
    <row r="7246" ht="15.75" customHeight="1">
      <c r="A7246" s="53"/>
      <c r="B7246" s="54"/>
      <c r="C7246" s="55"/>
      <c r="D7246" s="49" t="str">
        <f>IF(LEFT(A7246)="A",Kortingen!$D$26,IF(LEFT(A7246)="B",Kortingen!$D$27,IF(LEFT(A7246)="C",Kortingen!$D$28,IF(LEFT(A7246)="D",Kortingen!$D$29,IF(LEFT(A7246)="M",Kortingen!$D$30,)))))</f>
        <v/>
      </c>
      <c r="E7246" s="50">
        <f t="shared" si="12"/>
        <v>0</v>
      </c>
    </row>
    <row r="7247" ht="15.75" customHeight="1">
      <c r="A7247" s="56"/>
      <c r="B7247" s="57"/>
      <c r="C7247" s="55"/>
      <c r="D7247" s="49" t="str">
        <f>IF(LEFT(A7247)="A",Kortingen!$D$26,IF(LEFT(A7247)="B",Kortingen!$D$27,IF(LEFT(A7247)="C",Kortingen!$D$28,IF(LEFT(A7247)="D",Kortingen!$D$29,IF(LEFT(A7247)="M",Kortingen!$D$30,)))))</f>
        <v/>
      </c>
      <c r="E7247" s="50">
        <f t="shared" si="12"/>
        <v>0</v>
      </c>
    </row>
    <row r="7248" ht="15.75" customHeight="1">
      <c r="A7248" s="53"/>
      <c r="B7248" s="54"/>
      <c r="C7248" s="55"/>
      <c r="D7248" s="49" t="str">
        <f>IF(LEFT(A7248)="A",Kortingen!$D$26,IF(LEFT(A7248)="B",Kortingen!$D$27,IF(LEFT(A7248)="C",Kortingen!$D$28,IF(LEFT(A7248)="D",Kortingen!$D$29,IF(LEFT(A7248)="M",Kortingen!$D$30,)))))</f>
        <v/>
      </c>
      <c r="E7248" s="50">
        <f t="shared" si="12"/>
        <v>0</v>
      </c>
    </row>
    <row r="7249" ht="15.75" customHeight="1">
      <c r="A7249" s="53"/>
      <c r="B7249" s="54"/>
      <c r="C7249" s="55"/>
      <c r="D7249" s="49" t="str">
        <f>IF(LEFT(A7249)="A",Kortingen!$D$26,IF(LEFT(A7249)="B",Kortingen!$D$27,IF(LEFT(A7249)="C",Kortingen!$D$28,IF(LEFT(A7249)="D",Kortingen!$D$29,IF(LEFT(A7249)="M",Kortingen!$D$30,)))))</f>
        <v/>
      </c>
      <c r="E7249" s="50">
        <f t="shared" si="12"/>
        <v>0</v>
      </c>
    </row>
    <row r="7250" ht="15.75" customHeight="1">
      <c r="A7250" s="53"/>
      <c r="B7250" s="54"/>
      <c r="C7250" s="55"/>
      <c r="D7250" s="49" t="str">
        <f>IF(LEFT(A7250)="A",Kortingen!$D$26,IF(LEFT(A7250)="B",Kortingen!$D$27,IF(LEFT(A7250)="C",Kortingen!$D$28,IF(LEFT(A7250)="D",Kortingen!$D$29,IF(LEFT(A7250)="M",Kortingen!$D$30,)))))</f>
        <v/>
      </c>
      <c r="E7250" s="50">
        <f t="shared" si="12"/>
        <v>0</v>
      </c>
    </row>
    <row r="7251" ht="15.75" customHeight="1">
      <c r="A7251" s="56"/>
      <c r="B7251" s="57"/>
      <c r="C7251" s="55"/>
      <c r="D7251" s="49" t="str">
        <f>IF(LEFT(A7251)="A",Kortingen!$D$26,IF(LEFT(A7251)="B",Kortingen!$D$27,IF(LEFT(A7251)="C",Kortingen!$D$28,IF(LEFT(A7251)="D",Kortingen!$D$29,IF(LEFT(A7251)="M",Kortingen!$D$30,)))))</f>
        <v/>
      </c>
      <c r="E7251" s="50">
        <f t="shared" si="12"/>
        <v>0</v>
      </c>
    </row>
    <row r="7252" ht="15.75" customHeight="1">
      <c r="A7252" s="53"/>
      <c r="B7252" s="54"/>
      <c r="C7252" s="55"/>
      <c r="D7252" s="49" t="str">
        <f>IF(LEFT(A7252)="A",Kortingen!$D$26,IF(LEFT(A7252)="B",Kortingen!$D$27,IF(LEFT(A7252)="C",Kortingen!$D$28,IF(LEFT(A7252)="D",Kortingen!$D$29,IF(LEFT(A7252)="M",Kortingen!$D$30,)))))</f>
        <v/>
      </c>
      <c r="E7252" s="50">
        <f t="shared" si="12"/>
        <v>0</v>
      </c>
    </row>
    <row r="7253" ht="15.75" customHeight="1">
      <c r="A7253" s="53"/>
      <c r="B7253" s="54"/>
      <c r="C7253" s="55"/>
      <c r="D7253" s="49" t="str">
        <f>IF(LEFT(A7253)="A",Kortingen!$D$26,IF(LEFT(A7253)="B",Kortingen!$D$27,IF(LEFT(A7253)="C",Kortingen!$D$28,IF(LEFT(A7253)="D",Kortingen!$D$29,IF(LEFT(A7253)="M",Kortingen!$D$30,)))))</f>
        <v/>
      </c>
      <c r="E7253" s="50">
        <f t="shared" si="12"/>
        <v>0</v>
      </c>
    </row>
    <row r="7254" ht="15.75" customHeight="1">
      <c r="A7254" s="56"/>
      <c r="B7254" s="57"/>
      <c r="C7254" s="55"/>
      <c r="D7254" s="49" t="str">
        <f>IF(LEFT(A7254)="A",Kortingen!$D$26,IF(LEFT(A7254)="B",Kortingen!$D$27,IF(LEFT(A7254)="C",Kortingen!$D$28,IF(LEFT(A7254)="D",Kortingen!$D$29,IF(LEFT(A7254)="M",Kortingen!$D$30,)))))</f>
        <v/>
      </c>
      <c r="E7254" s="50">
        <f t="shared" si="12"/>
        <v>0</v>
      </c>
    </row>
    <row r="7255" ht="15.75" customHeight="1">
      <c r="A7255" s="53"/>
      <c r="B7255" s="54"/>
      <c r="C7255" s="55"/>
      <c r="D7255" s="49" t="str">
        <f>IF(LEFT(A7255)="A",Kortingen!$D$26,IF(LEFT(A7255)="B",Kortingen!$D$27,IF(LEFT(A7255)="C",Kortingen!$D$28,IF(LEFT(A7255)="D",Kortingen!$D$29,IF(LEFT(A7255)="M",Kortingen!$D$30,)))))</f>
        <v/>
      </c>
      <c r="E7255" s="50">
        <f t="shared" si="12"/>
        <v>0</v>
      </c>
    </row>
    <row r="7256" ht="15.75" customHeight="1">
      <c r="A7256" s="53"/>
      <c r="B7256" s="54"/>
      <c r="C7256" s="55"/>
      <c r="D7256" s="49" t="str">
        <f>IF(LEFT(A7256)="A",Kortingen!$D$26,IF(LEFT(A7256)="B",Kortingen!$D$27,IF(LEFT(A7256)="C",Kortingen!$D$28,IF(LEFT(A7256)="D",Kortingen!$D$29,IF(LEFT(A7256)="M",Kortingen!$D$30,)))))</f>
        <v/>
      </c>
      <c r="E7256" s="50">
        <f t="shared" si="12"/>
        <v>0</v>
      </c>
    </row>
    <row r="7257" ht="15.75" customHeight="1">
      <c r="A7257" s="56"/>
      <c r="B7257" s="57"/>
      <c r="C7257" s="55"/>
      <c r="D7257" s="49" t="str">
        <f>IF(LEFT(A7257)="A",Kortingen!$D$26,IF(LEFT(A7257)="B",Kortingen!$D$27,IF(LEFT(A7257)="C",Kortingen!$D$28,IF(LEFT(A7257)="D",Kortingen!$D$29,IF(LEFT(A7257)="M",Kortingen!$D$30,)))))</f>
        <v/>
      </c>
      <c r="E7257" s="50">
        <f t="shared" si="12"/>
        <v>0</v>
      </c>
    </row>
    <row r="7258" ht="15.75" customHeight="1">
      <c r="A7258" s="53"/>
      <c r="B7258" s="54"/>
      <c r="C7258" s="55"/>
      <c r="D7258" s="49" t="str">
        <f>IF(LEFT(A7258)="A",Kortingen!$D$26,IF(LEFT(A7258)="B",Kortingen!$D$27,IF(LEFT(A7258)="C",Kortingen!$D$28,IF(LEFT(A7258)="D",Kortingen!$D$29,IF(LEFT(A7258)="M",Kortingen!$D$30,)))))</f>
        <v/>
      </c>
      <c r="E7258" s="50">
        <f t="shared" si="12"/>
        <v>0</v>
      </c>
    </row>
    <row r="7259" ht="15.75" customHeight="1">
      <c r="A7259" s="53"/>
      <c r="B7259" s="54"/>
      <c r="C7259" s="55"/>
      <c r="D7259" s="49" t="str">
        <f>IF(LEFT(A7259)="A",Kortingen!$D$26,IF(LEFT(A7259)="B",Kortingen!$D$27,IF(LEFT(A7259)="C",Kortingen!$D$28,IF(LEFT(A7259)="D",Kortingen!$D$29,IF(LEFT(A7259)="M",Kortingen!$D$30,)))))</f>
        <v/>
      </c>
      <c r="E7259" s="50">
        <f t="shared" si="12"/>
        <v>0</v>
      </c>
    </row>
    <row r="7260" ht="15.75" customHeight="1">
      <c r="A7260" s="53"/>
      <c r="B7260" s="54"/>
      <c r="C7260" s="55"/>
      <c r="D7260" s="49" t="str">
        <f>IF(LEFT(A7260)="A",Kortingen!$D$26,IF(LEFT(A7260)="B",Kortingen!$D$27,IF(LEFT(A7260)="C",Kortingen!$D$28,IF(LEFT(A7260)="D",Kortingen!$D$29,IF(LEFT(A7260)="M",Kortingen!$D$30,)))))</f>
        <v/>
      </c>
      <c r="E7260" s="50">
        <f t="shared" si="12"/>
        <v>0</v>
      </c>
    </row>
    <row r="7261" ht="15.75" customHeight="1">
      <c r="A7261" s="53"/>
      <c r="B7261" s="54"/>
      <c r="C7261" s="55"/>
      <c r="D7261" s="49" t="str">
        <f>IF(LEFT(A7261)="A",Kortingen!$D$26,IF(LEFT(A7261)="B",Kortingen!$D$27,IF(LEFT(A7261)="C",Kortingen!$D$28,IF(LEFT(A7261)="D",Kortingen!$D$29,IF(LEFT(A7261)="M",Kortingen!$D$30,)))))</f>
        <v/>
      </c>
      <c r="E7261" s="50">
        <f t="shared" si="12"/>
        <v>0</v>
      </c>
    </row>
    <row r="7262" ht="15.75" customHeight="1">
      <c r="A7262" s="53"/>
      <c r="B7262" s="54"/>
      <c r="C7262" s="55"/>
      <c r="D7262" s="49" t="str">
        <f>IF(LEFT(A7262)="A",Kortingen!$D$26,IF(LEFT(A7262)="B",Kortingen!$D$27,IF(LEFT(A7262)="C",Kortingen!$D$28,IF(LEFT(A7262)="D",Kortingen!$D$29,IF(LEFT(A7262)="M",Kortingen!$D$30,)))))</f>
        <v/>
      </c>
      <c r="E7262" s="50">
        <f t="shared" si="12"/>
        <v>0</v>
      </c>
    </row>
    <row r="7263" ht="15.75" customHeight="1">
      <c r="A7263" s="53"/>
      <c r="B7263" s="54"/>
      <c r="C7263" s="55"/>
      <c r="D7263" s="49" t="str">
        <f>IF(LEFT(A7263)="A",Kortingen!$D$26,IF(LEFT(A7263)="B",Kortingen!$D$27,IF(LEFT(A7263)="C",Kortingen!$D$28,IF(LEFT(A7263)="D",Kortingen!$D$29,IF(LEFT(A7263)="M",Kortingen!$D$30,)))))</f>
        <v/>
      </c>
      <c r="E7263" s="50">
        <f t="shared" si="12"/>
        <v>0</v>
      </c>
    </row>
    <row r="7264" ht="15.75" customHeight="1">
      <c r="A7264" s="53"/>
      <c r="B7264" s="54"/>
      <c r="C7264" s="55"/>
      <c r="D7264" s="49" t="str">
        <f>IF(LEFT(A7264)="A",Kortingen!$D$26,IF(LEFT(A7264)="B",Kortingen!$D$27,IF(LEFT(A7264)="C",Kortingen!$D$28,IF(LEFT(A7264)="D",Kortingen!$D$29,IF(LEFT(A7264)="M",Kortingen!$D$30,)))))</f>
        <v/>
      </c>
      <c r="E7264" s="50">
        <f t="shared" si="12"/>
        <v>0</v>
      </c>
    </row>
    <row r="7265" ht="15.75" customHeight="1">
      <c r="A7265" s="53"/>
      <c r="B7265" s="54"/>
      <c r="C7265" s="55"/>
      <c r="D7265" s="49" t="str">
        <f>IF(LEFT(A7265)="A",Kortingen!$D$26,IF(LEFT(A7265)="B",Kortingen!$D$27,IF(LEFT(A7265)="C",Kortingen!$D$28,IF(LEFT(A7265)="D",Kortingen!$D$29,IF(LEFT(A7265)="M",Kortingen!$D$30,)))))</f>
        <v/>
      </c>
      <c r="E7265" s="50">
        <f t="shared" si="12"/>
        <v>0</v>
      </c>
    </row>
    <row r="7266" ht="15.75" customHeight="1">
      <c r="A7266" s="53"/>
      <c r="B7266" s="54"/>
      <c r="C7266" s="55"/>
      <c r="D7266" s="49" t="str">
        <f>IF(LEFT(A7266)="A",Kortingen!$D$26,IF(LEFT(A7266)="B",Kortingen!$D$27,IF(LEFT(A7266)="C",Kortingen!$D$28,IF(LEFT(A7266)="D",Kortingen!$D$29,IF(LEFT(A7266)="M",Kortingen!$D$30,)))))</f>
        <v/>
      </c>
      <c r="E7266" s="50">
        <f t="shared" si="12"/>
        <v>0</v>
      </c>
    </row>
    <row r="7267" ht="15.75" customHeight="1">
      <c r="A7267" s="53"/>
      <c r="B7267" s="54"/>
      <c r="C7267" s="55"/>
      <c r="D7267" s="49" t="str">
        <f>IF(LEFT(A7267)="A",Kortingen!$D$26,IF(LEFT(A7267)="B",Kortingen!$D$27,IF(LEFT(A7267)="C",Kortingen!$D$28,IF(LEFT(A7267)="D",Kortingen!$D$29,IF(LEFT(A7267)="M",Kortingen!$D$30,)))))</f>
        <v/>
      </c>
      <c r="E7267" s="50">
        <f t="shared" si="12"/>
        <v>0</v>
      </c>
    </row>
    <row r="7268" ht="15.75" customHeight="1">
      <c r="A7268" s="53"/>
      <c r="B7268" s="54"/>
      <c r="C7268" s="55"/>
      <c r="D7268" s="49" t="str">
        <f>IF(LEFT(A7268)="A",Kortingen!$D$26,IF(LEFT(A7268)="B",Kortingen!$D$27,IF(LEFT(A7268)="C",Kortingen!$D$28,IF(LEFT(A7268)="D",Kortingen!$D$29,IF(LEFT(A7268)="M",Kortingen!$D$30,)))))</f>
        <v/>
      </c>
      <c r="E7268" s="50">
        <f t="shared" si="12"/>
        <v>0</v>
      </c>
    </row>
    <row r="7269" ht="15.75" customHeight="1">
      <c r="A7269" s="53"/>
      <c r="B7269" s="54"/>
      <c r="C7269" s="55"/>
      <c r="D7269" s="49" t="str">
        <f>IF(LEFT(A7269)="A",Kortingen!$D$26,IF(LEFT(A7269)="B",Kortingen!$D$27,IF(LEFT(A7269)="C",Kortingen!$D$28,IF(LEFT(A7269)="D",Kortingen!$D$29,IF(LEFT(A7269)="M",Kortingen!$D$30,)))))</f>
        <v/>
      </c>
      <c r="E7269" s="50">
        <f t="shared" si="12"/>
        <v>0</v>
      </c>
    </row>
    <row r="7270" ht="15.75" customHeight="1">
      <c r="A7270" s="53"/>
      <c r="B7270" s="54"/>
      <c r="C7270" s="55"/>
      <c r="D7270" s="49" t="str">
        <f>IF(LEFT(A7270)="A",Kortingen!$D$26,IF(LEFT(A7270)="B",Kortingen!$D$27,IF(LEFT(A7270)="C",Kortingen!$D$28,IF(LEFT(A7270)="D",Kortingen!$D$29,IF(LEFT(A7270)="M",Kortingen!$D$30,)))))</f>
        <v/>
      </c>
      <c r="E7270" s="50">
        <f t="shared" si="12"/>
        <v>0</v>
      </c>
    </row>
    <row r="7271" ht="15.75" customHeight="1">
      <c r="A7271" s="53"/>
      <c r="B7271" s="54"/>
      <c r="C7271" s="55"/>
      <c r="D7271" s="49" t="str">
        <f>IF(LEFT(A7271)="A",Kortingen!$D$26,IF(LEFT(A7271)="B",Kortingen!$D$27,IF(LEFT(A7271)="C",Kortingen!$D$28,IF(LEFT(A7271)="D",Kortingen!$D$29,IF(LEFT(A7271)="M",Kortingen!$D$30,)))))</f>
        <v/>
      </c>
      <c r="E7271" s="50">
        <f t="shared" si="12"/>
        <v>0</v>
      </c>
    </row>
    <row r="7272" ht="15.75" customHeight="1">
      <c r="A7272" s="53"/>
      <c r="B7272" s="54"/>
      <c r="C7272" s="55"/>
      <c r="D7272" s="49" t="str">
        <f>IF(LEFT(A7272)="A",Kortingen!$D$26,IF(LEFT(A7272)="B",Kortingen!$D$27,IF(LEFT(A7272)="C",Kortingen!$D$28,IF(LEFT(A7272)="D",Kortingen!$D$29,IF(LEFT(A7272)="M",Kortingen!$D$30,)))))</f>
        <v/>
      </c>
      <c r="E7272" s="50">
        <f t="shared" si="12"/>
        <v>0</v>
      </c>
    </row>
    <row r="7273" ht="15.75" customHeight="1">
      <c r="A7273" s="53"/>
      <c r="B7273" s="54"/>
      <c r="C7273" s="55"/>
      <c r="D7273" s="49" t="str">
        <f>IF(LEFT(A7273)="A",Kortingen!$D$26,IF(LEFT(A7273)="B",Kortingen!$D$27,IF(LEFT(A7273)="C",Kortingen!$D$28,IF(LEFT(A7273)="D",Kortingen!$D$29,IF(LEFT(A7273)="M",Kortingen!$D$30,)))))</f>
        <v/>
      </c>
      <c r="E7273" s="50">
        <f t="shared" si="12"/>
        <v>0</v>
      </c>
    </row>
    <row r="7274" ht="15.75" customHeight="1">
      <c r="A7274" s="53"/>
      <c r="B7274" s="54"/>
      <c r="C7274" s="55"/>
      <c r="D7274" s="49" t="str">
        <f>IF(LEFT(A7274)="A",Kortingen!$D$26,IF(LEFT(A7274)="B",Kortingen!$D$27,IF(LEFT(A7274)="C",Kortingen!$D$28,IF(LEFT(A7274)="D",Kortingen!$D$29,IF(LEFT(A7274)="M",Kortingen!$D$30,)))))</f>
        <v/>
      </c>
      <c r="E7274" s="50">
        <f t="shared" si="12"/>
        <v>0</v>
      </c>
    </row>
    <row r="7275" ht="15.75" customHeight="1">
      <c r="A7275" s="53"/>
      <c r="B7275" s="54"/>
      <c r="C7275" s="55"/>
      <c r="D7275" s="49" t="str">
        <f>IF(LEFT(A7275)="A",Kortingen!$D$26,IF(LEFT(A7275)="B",Kortingen!$D$27,IF(LEFT(A7275)="C",Kortingen!$D$28,IF(LEFT(A7275)="D",Kortingen!$D$29,IF(LEFT(A7275)="M",Kortingen!$D$30,)))))</f>
        <v/>
      </c>
      <c r="E7275" s="50">
        <f t="shared" si="12"/>
        <v>0</v>
      </c>
    </row>
    <row r="7276" ht="15.75" customHeight="1">
      <c r="A7276" s="53"/>
      <c r="B7276" s="54"/>
      <c r="C7276" s="55"/>
      <c r="D7276" s="49" t="str">
        <f>IF(LEFT(A7276)="A",Kortingen!$D$26,IF(LEFT(A7276)="B",Kortingen!$D$27,IF(LEFT(A7276)="C",Kortingen!$D$28,IF(LEFT(A7276)="D",Kortingen!$D$29,IF(LEFT(A7276)="M",Kortingen!$D$30,)))))</f>
        <v/>
      </c>
      <c r="E7276" s="50">
        <f t="shared" si="12"/>
        <v>0</v>
      </c>
    </row>
    <row r="7277" ht="15.75" customHeight="1">
      <c r="A7277" s="53"/>
      <c r="B7277" s="54"/>
      <c r="C7277" s="55"/>
      <c r="D7277" s="49" t="str">
        <f>IF(LEFT(A7277)="A",Kortingen!$D$26,IF(LEFT(A7277)="B",Kortingen!$D$27,IF(LEFT(A7277)="C",Kortingen!$D$28,IF(LEFT(A7277)="D",Kortingen!$D$29,IF(LEFT(A7277)="M",Kortingen!$D$30,)))))</f>
        <v/>
      </c>
      <c r="E7277" s="50">
        <f t="shared" si="12"/>
        <v>0</v>
      </c>
    </row>
    <row r="7278" ht="15.75" customHeight="1">
      <c r="A7278" s="53"/>
      <c r="B7278" s="54"/>
      <c r="C7278" s="55"/>
      <c r="D7278" s="49" t="str">
        <f>IF(LEFT(A7278)="A",Kortingen!$D$26,IF(LEFT(A7278)="B",Kortingen!$D$27,IF(LEFT(A7278)="C",Kortingen!$D$28,IF(LEFT(A7278)="D",Kortingen!$D$29,IF(LEFT(A7278)="M",Kortingen!$D$30,)))))</f>
        <v/>
      </c>
      <c r="E7278" s="50">
        <f t="shared" si="12"/>
        <v>0</v>
      </c>
    </row>
    <row r="7279" ht="15.75" customHeight="1">
      <c r="A7279" s="53"/>
      <c r="B7279" s="54"/>
      <c r="C7279" s="55"/>
      <c r="D7279" s="49" t="str">
        <f>IF(LEFT(A7279)="A",Kortingen!$D$26,IF(LEFT(A7279)="B",Kortingen!$D$27,IF(LEFT(A7279)="C",Kortingen!$D$28,IF(LEFT(A7279)="D",Kortingen!$D$29,IF(LEFT(A7279)="M",Kortingen!$D$30,)))))</f>
        <v/>
      </c>
      <c r="E7279" s="50">
        <f t="shared" si="12"/>
        <v>0</v>
      </c>
    </row>
    <row r="7280" ht="15.75" customHeight="1">
      <c r="A7280" s="53"/>
      <c r="B7280" s="54"/>
      <c r="C7280" s="55"/>
      <c r="D7280" s="49" t="str">
        <f>IF(LEFT(A7280)="A",Kortingen!$D$26,IF(LEFT(A7280)="B",Kortingen!$D$27,IF(LEFT(A7280)="C",Kortingen!$D$28,IF(LEFT(A7280)="D",Kortingen!$D$29,IF(LEFT(A7280)="M",Kortingen!$D$30,)))))</f>
        <v/>
      </c>
      <c r="E7280" s="50">
        <f t="shared" si="12"/>
        <v>0</v>
      </c>
    </row>
    <row r="7281" ht="15.75" customHeight="1">
      <c r="A7281" s="53"/>
      <c r="B7281" s="54"/>
      <c r="C7281" s="55"/>
      <c r="D7281" s="49" t="str">
        <f>IF(LEFT(A7281)="A",Kortingen!$D$26,IF(LEFT(A7281)="B",Kortingen!$D$27,IF(LEFT(A7281)="C",Kortingen!$D$28,IF(LEFT(A7281)="D",Kortingen!$D$29,IF(LEFT(A7281)="M",Kortingen!$D$30,)))))</f>
        <v/>
      </c>
      <c r="E7281" s="50">
        <f t="shared" si="12"/>
        <v>0</v>
      </c>
    </row>
    <row r="7282" ht="15.75" customHeight="1">
      <c r="A7282" s="53"/>
      <c r="B7282" s="54"/>
      <c r="C7282" s="55"/>
      <c r="D7282" s="49" t="str">
        <f>IF(LEFT(A7282)="A",Kortingen!$D$26,IF(LEFT(A7282)="B",Kortingen!$D$27,IF(LEFT(A7282)="C",Kortingen!$D$28,IF(LEFT(A7282)="D",Kortingen!$D$29,IF(LEFT(A7282)="M",Kortingen!$D$30,)))))</f>
        <v/>
      </c>
      <c r="E7282" s="50">
        <f t="shared" si="12"/>
        <v>0</v>
      </c>
    </row>
    <row r="7283" ht="15.75" customHeight="1">
      <c r="A7283" s="53"/>
      <c r="B7283" s="54"/>
      <c r="C7283" s="55"/>
      <c r="D7283" s="49" t="str">
        <f>IF(LEFT(A7283)="A",Kortingen!$D$26,IF(LEFT(A7283)="B",Kortingen!$D$27,IF(LEFT(A7283)="C",Kortingen!$D$28,IF(LEFT(A7283)="D",Kortingen!$D$29,IF(LEFT(A7283)="M",Kortingen!$D$30,)))))</f>
        <v/>
      </c>
      <c r="E7283" s="50">
        <f t="shared" si="12"/>
        <v>0</v>
      </c>
    </row>
    <row r="7284" ht="15.75" customHeight="1">
      <c r="A7284" s="53"/>
      <c r="B7284" s="54"/>
      <c r="C7284" s="55"/>
      <c r="D7284" s="49" t="str">
        <f>IF(LEFT(A7284)="A",Kortingen!$D$26,IF(LEFT(A7284)="B",Kortingen!$D$27,IF(LEFT(A7284)="C",Kortingen!$D$28,IF(LEFT(A7284)="D",Kortingen!$D$29,IF(LEFT(A7284)="M",Kortingen!$D$30,)))))</f>
        <v/>
      </c>
      <c r="E7284" s="50">
        <f t="shared" si="12"/>
        <v>0</v>
      </c>
    </row>
    <row r="7285" ht="15.75" customHeight="1">
      <c r="A7285" s="53"/>
      <c r="B7285" s="54"/>
      <c r="C7285" s="55"/>
      <c r="D7285" s="49" t="str">
        <f>IF(LEFT(A7285)="A",Kortingen!$D$26,IF(LEFT(A7285)="B",Kortingen!$D$27,IF(LEFT(A7285)="C",Kortingen!$D$28,IF(LEFT(A7285)="D",Kortingen!$D$29,IF(LEFT(A7285)="M",Kortingen!$D$30,)))))</f>
        <v/>
      </c>
      <c r="E7285" s="50">
        <f t="shared" si="12"/>
        <v>0</v>
      </c>
    </row>
    <row r="7286" ht="15.75" customHeight="1">
      <c r="A7286" s="53"/>
      <c r="B7286" s="54"/>
      <c r="C7286" s="55"/>
      <c r="D7286" s="49" t="str">
        <f>IF(LEFT(A7286)="A",Kortingen!$D$26,IF(LEFT(A7286)="B",Kortingen!$D$27,IF(LEFT(A7286)="C",Kortingen!$D$28,IF(LEFT(A7286)="D",Kortingen!$D$29,IF(LEFT(A7286)="M",Kortingen!$D$30,)))))</f>
        <v/>
      </c>
      <c r="E7286" s="50">
        <f t="shared" si="12"/>
        <v>0</v>
      </c>
    </row>
    <row r="7287" ht="15.75" customHeight="1">
      <c r="A7287" s="53"/>
      <c r="B7287" s="54"/>
      <c r="C7287" s="55"/>
      <c r="D7287" s="49" t="str">
        <f>IF(LEFT(A7287)="A",Kortingen!$D$26,IF(LEFT(A7287)="B",Kortingen!$D$27,IF(LEFT(A7287)="C",Kortingen!$D$28,IF(LEFT(A7287)="D",Kortingen!$D$29,IF(LEFT(A7287)="M",Kortingen!$D$30,)))))</f>
        <v/>
      </c>
      <c r="E7287" s="50">
        <f t="shared" si="12"/>
        <v>0</v>
      </c>
    </row>
    <row r="7288" ht="15.75" customHeight="1">
      <c r="A7288" s="53"/>
      <c r="B7288" s="54"/>
      <c r="C7288" s="55"/>
      <c r="D7288" s="49" t="str">
        <f>IF(LEFT(A7288)="A",Kortingen!$D$26,IF(LEFT(A7288)="B",Kortingen!$D$27,IF(LEFT(A7288)="C",Kortingen!$D$28,IF(LEFT(A7288)="D",Kortingen!$D$29,IF(LEFT(A7288)="M",Kortingen!$D$30,)))))</f>
        <v/>
      </c>
      <c r="E7288" s="50">
        <f t="shared" si="12"/>
        <v>0</v>
      </c>
    </row>
    <row r="7289" ht="15.75" customHeight="1">
      <c r="A7289" s="53"/>
      <c r="B7289" s="54"/>
      <c r="C7289" s="55"/>
      <c r="D7289" s="49" t="str">
        <f>IF(LEFT(A7289)="A",Kortingen!$D$26,IF(LEFT(A7289)="B",Kortingen!$D$27,IF(LEFT(A7289)="C",Kortingen!$D$28,IF(LEFT(A7289)="D",Kortingen!$D$29,IF(LEFT(A7289)="M",Kortingen!$D$30,)))))</f>
        <v/>
      </c>
      <c r="E7289" s="50">
        <f t="shared" si="12"/>
        <v>0</v>
      </c>
    </row>
    <row r="7290" ht="15.75" customHeight="1">
      <c r="A7290" s="53"/>
      <c r="B7290" s="54"/>
      <c r="C7290" s="55"/>
      <c r="D7290" s="49" t="str">
        <f>IF(LEFT(A7290)="A",Kortingen!$D$26,IF(LEFT(A7290)="B",Kortingen!$D$27,IF(LEFT(A7290)="C",Kortingen!$D$28,IF(LEFT(A7290)="D",Kortingen!$D$29,IF(LEFT(A7290)="M",Kortingen!$D$30,)))))</f>
        <v/>
      </c>
      <c r="E7290" s="50">
        <f t="shared" si="12"/>
        <v>0</v>
      </c>
    </row>
    <row r="7291" ht="15.75" customHeight="1">
      <c r="A7291" s="53"/>
      <c r="B7291" s="54"/>
      <c r="C7291" s="55"/>
      <c r="D7291" s="49" t="str">
        <f>IF(LEFT(A7291)="A",Kortingen!$D$26,IF(LEFT(A7291)="B",Kortingen!$D$27,IF(LEFT(A7291)="C",Kortingen!$D$28,IF(LEFT(A7291)="D",Kortingen!$D$29,IF(LEFT(A7291)="M",Kortingen!$D$30,)))))</f>
        <v/>
      </c>
      <c r="E7291" s="50">
        <f t="shared" si="12"/>
        <v>0</v>
      </c>
    </row>
    <row r="7292" ht="15.75" customHeight="1">
      <c r="A7292" s="53"/>
      <c r="B7292" s="54"/>
      <c r="C7292" s="55"/>
      <c r="D7292" s="49" t="str">
        <f>IF(LEFT(A7292)="A",Kortingen!$D$26,IF(LEFT(A7292)="B",Kortingen!$D$27,IF(LEFT(A7292)="C",Kortingen!$D$28,IF(LEFT(A7292)="D",Kortingen!$D$29,IF(LEFT(A7292)="M",Kortingen!$D$30,)))))</f>
        <v/>
      </c>
      <c r="E7292" s="50">
        <f t="shared" si="12"/>
        <v>0</v>
      </c>
    </row>
    <row r="7293" ht="15.75" customHeight="1">
      <c r="A7293" s="53"/>
      <c r="B7293" s="54"/>
      <c r="C7293" s="55"/>
      <c r="D7293" s="49" t="str">
        <f>IF(LEFT(A7293)="A",Kortingen!$D$26,IF(LEFT(A7293)="B",Kortingen!$D$27,IF(LEFT(A7293)="C",Kortingen!$D$28,IF(LEFT(A7293)="D",Kortingen!$D$29,IF(LEFT(A7293)="M",Kortingen!$D$30,)))))</f>
        <v/>
      </c>
      <c r="E7293" s="50">
        <f t="shared" si="12"/>
        <v>0</v>
      </c>
    </row>
    <row r="7294" ht="15.75" customHeight="1">
      <c r="A7294" s="53"/>
      <c r="B7294" s="54"/>
      <c r="C7294" s="55"/>
      <c r="D7294" s="49" t="str">
        <f>IF(LEFT(A7294)="A",Kortingen!$D$26,IF(LEFT(A7294)="B",Kortingen!$D$27,IF(LEFT(A7294)="C",Kortingen!$D$28,IF(LEFT(A7294)="D",Kortingen!$D$29,IF(LEFT(A7294)="M",Kortingen!$D$30,)))))</f>
        <v/>
      </c>
      <c r="E7294" s="50">
        <f t="shared" si="12"/>
        <v>0</v>
      </c>
    </row>
    <row r="7295" ht="15.75" customHeight="1">
      <c r="A7295" s="53"/>
      <c r="B7295" s="54"/>
      <c r="C7295" s="55"/>
      <c r="D7295" s="49" t="str">
        <f>IF(LEFT(A7295)="A",Kortingen!$D$26,IF(LEFT(A7295)="B",Kortingen!$D$27,IF(LEFT(A7295)="C",Kortingen!$D$28,IF(LEFT(A7295)="D",Kortingen!$D$29,IF(LEFT(A7295)="M",Kortingen!$D$30,)))))</f>
        <v/>
      </c>
      <c r="E7295" s="50">
        <f t="shared" si="12"/>
        <v>0</v>
      </c>
    </row>
    <row r="7296" ht="15.75" customHeight="1">
      <c r="A7296" s="53"/>
      <c r="B7296" s="54"/>
      <c r="C7296" s="55"/>
      <c r="D7296" s="49" t="str">
        <f>IF(LEFT(A7296)="A",Kortingen!$D$26,IF(LEFT(A7296)="B",Kortingen!$D$27,IF(LEFT(A7296)="C",Kortingen!$D$28,IF(LEFT(A7296)="D",Kortingen!$D$29,IF(LEFT(A7296)="M",Kortingen!$D$30,)))))</f>
        <v/>
      </c>
      <c r="E7296" s="50">
        <f t="shared" si="12"/>
        <v>0</v>
      </c>
    </row>
    <row r="7297" ht="15.75" customHeight="1">
      <c r="A7297" s="56"/>
      <c r="B7297" s="57"/>
      <c r="C7297" s="55"/>
      <c r="D7297" s="49" t="str">
        <f>IF(LEFT(A7297)="A",Kortingen!$D$26,IF(LEFT(A7297)="B",Kortingen!$D$27,IF(LEFT(A7297)="C",Kortingen!$D$28,IF(LEFT(A7297)="D",Kortingen!$D$29,IF(LEFT(A7297)="M",Kortingen!$D$30,)))))</f>
        <v/>
      </c>
      <c r="E7297" s="50">
        <f t="shared" si="12"/>
        <v>0</v>
      </c>
    </row>
    <row r="7298" ht="15.75" customHeight="1">
      <c r="A7298" s="53"/>
      <c r="B7298" s="54"/>
      <c r="C7298" s="55"/>
      <c r="D7298" s="49" t="str">
        <f>IF(LEFT(A7298)="A",Kortingen!$D$26,IF(LEFT(A7298)="B",Kortingen!$D$27,IF(LEFT(A7298)="C",Kortingen!$D$28,IF(LEFT(A7298)="D",Kortingen!$D$29,IF(LEFT(A7298)="M",Kortingen!$D$30,)))))</f>
        <v/>
      </c>
      <c r="E7298" s="50">
        <f t="shared" si="12"/>
        <v>0</v>
      </c>
    </row>
    <row r="7299" ht="15.75" customHeight="1">
      <c r="A7299" s="53"/>
      <c r="B7299" s="54"/>
      <c r="C7299" s="55"/>
      <c r="D7299" s="49" t="str">
        <f>IF(LEFT(A7299)="A",Kortingen!$D$26,IF(LEFT(A7299)="B",Kortingen!$D$27,IF(LEFT(A7299)="C",Kortingen!$D$28,IF(LEFT(A7299)="D",Kortingen!$D$29,IF(LEFT(A7299)="M",Kortingen!$D$30,)))))</f>
        <v/>
      </c>
      <c r="E7299" s="50">
        <f t="shared" si="12"/>
        <v>0</v>
      </c>
    </row>
    <row r="7300" ht="15.75" customHeight="1">
      <c r="A7300" s="53"/>
      <c r="B7300" s="54"/>
      <c r="C7300" s="55"/>
      <c r="D7300" s="49" t="str">
        <f>IF(LEFT(A7300)="A",Kortingen!$D$26,IF(LEFT(A7300)="B",Kortingen!$D$27,IF(LEFT(A7300)="C",Kortingen!$D$28,IF(LEFT(A7300)="D",Kortingen!$D$29,IF(LEFT(A7300)="M",Kortingen!$D$30,)))))</f>
        <v/>
      </c>
      <c r="E7300" s="50">
        <f t="shared" si="12"/>
        <v>0</v>
      </c>
    </row>
    <row r="7301" ht="15.75" customHeight="1">
      <c r="A7301" s="53"/>
      <c r="B7301" s="54"/>
      <c r="C7301" s="55"/>
      <c r="D7301" s="64" t="str">
        <f>IF(LEFT(A7301)="A",Kortingen!$D$26,IF(LEFT(A7301)="B",Kortingen!$D$27,IF(LEFT(A7301)="C",Kortingen!$D$28,IF(LEFT(A7301)="D",Kortingen!$D$29,IF(LEFT(A7301)="M",Kortingen!$D$30,)))))</f>
        <v/>
      </c>
      <c r="E7301" s="50">
        <f t="shared" si="12"/>
        <v>0</v>
      </c>
    </row>
    <row r="7302" ht="15.75" customHeight="1">
      <c r="A7302" s="56"/>
      <c r="B7302" s="57"/>
      <c r="C7302" s="55"/>
      <c r="D7302" s="64" t="str">
        <f>IF(LEFT(A7302)="A",Kortingen!$D$26,IF(LEFT(A7302)="B",Kortingen!$D$27,IF(LEFT(A7302)="C",Kortingen!$D$28,IF(LEFT(A7302)="D",Kortingen!$D$29,IF(LEFT(A7302)="M",Kortingen!$D$30,)))))</f>
        <v/>
      </c>
      <c r="E7302" s="50">
        <f t="shared" si="12"/>
        <v>0</v>
      </c>
    </row>
    <row r="7303" ht="15.75" customHeight="1">
      <c r="A7303" s="53"/>
      <c r="B7303" s="54"/>
      <c r="C7303" s="55"/>
      <c r="D7303" s="64" t="str">
        <f>IF(LEFT(A7303)="A",Kortingen!$D$26,IF(LEFT(A7303)="B",Kortingen!$D$27,IF(LEFT(A7303)="C",Kortingen!$D$28,IF(LEFT(A7303)="D",Kortingen!$D$29,IF(LEFT(A7303)="M",Kortingen!$D$30,)))))</f>
        <v/>
      </c>
      <c r="E7303" s="50">
        <f t="shared" si="12"/>
        <v>0</v>
      </c>
    </row>
    <row r="7304" ht="15.75" customHeight="1">
      <c r="A7304" s="53"/>
      <c r="B7304" s="54"/>
      <c r="C7304" s="55"/>
      <c r="D7304" s="64" t="str">
        <f>IF(LEFT(A7304)="A",Kortingen!$D$26,IF(LEFT(A7304)="B",Kortingen!$D$27,IF(LEFT(A7304)="C",Kortingen!$D$28,IF(LEFT(A7304)="D",Kortingen!$D$29,IF(LEFT(A7304)="M",Kortingen!$D$30,)))))</f>
        <v/>
      </c>
      <c r="E7304" s="50">
        <f t="shared" si="12"/>
        <v>0</v>
      </c>
    </row>
    <row r="7305" ht="15.75" customHeight="1">
      <c r="A7305" s="53"/>
      <c r="B7305" s="54"/>
      <c r="C7305" s="55"/>
      <c r="D7305" s="64" t="str">
        <f>IF(LEFT(A7305)="A",Kortingen!$D$26,IF(LEFT(A7305)="B",Kortingen!$D$27,IF(LEFT(A7305)="C",Kortingen!$D$28,IF(LEFT(A7305)="D",Kortingen!$D$29,IF(LEFT(A7305)="M",Kortingen!$D$30,)))))</f>
        <v/>
      </c>
      <c r="E7305" s="50">
        <f t="shared" si="12"/>
        <v>0</v>
      </c>
    </row>
    <row r="7306" ht="15.75" customHeight="1">
      <c r="A7306" s="53"/>
      <c r="B7306" s="54"/>
      <c r="C7306" s="55"/>
      <c r="D7306" s="64" t="str">
        <f>IF(LEFT(A7306)="A",Kortingen!$D$26,IF(LEFT(A7306)="B",Kortingen!$D$27,IF(LEFT(A7306)="C",Kortingen!$D$28,IF(LEFT(A7306)="D",Kortingen!$D$29,IF(LEFT(A7306)="M",Kortingen!$D$30,)))))</f>
        <v/>
      </c>
      <c r="E7306" s="50">
        <f t="shared" si="12"/>
        <v>0</v>
      </c>
    </row>
    <row r="7307" ht="15.75" customHeight="1">
      <c r="A7307" s="56"/>
      <c r="B7307" s="57"/>
      <c r="C7307" s="55"/>
      <c r="D7307" s="64" t="str">
        <f>IF(LEFT(A7307)="A",Kortingen!$D$26,IF(LEFT(A7307)="B",Kortingen!$D$27,IF(LEFT(A7307)="C",Kortingen!$D$28,IF(LEFT(A7307)="D",Kortingen!$D$29,IF(LEFT(A7307)="M",Kortingen!$D$30,)))))</f>
        <v/>
      </c>
      <c r="E7307" s="50">
        <f t="shared" si="12"/>
        <v>0</v>
      </c>
    </row>
    <row r="7308" ht="15.75" customHeight="1">
      <c r="A7308" s="53"/>
      <c r="B7308" s="54"/>
      <c r="C7308" s="55"/>
      <c r="D7308" s="64" t="str">
        <f>IF(LEFT(A7308)="A",Kortingen!$D$26,IF(LEFT(A7308)="B",Kortingen!$D$27,IF(LEFT(A7308)="C",Kortingen!$D$28,IF(LEFT(A7308)="D",Kortingen!$D$29,IF(LEFT(A7308)="M",Kortingen!$D$30,)))))</f>
        <v/>
      </c>
      <c r="E7308" s="50">
        <f t="shared" si="12"/>
        <v>0</v>
      </c>
    </row>
    <row r="7309" ht="15.75" customHeight="1">
      <c r="A7309" s="53"/>
      <c r="B7309" s="54"/>
      <c r="C7309" s="55"/>
      <c r="D7309" s="64" t="str">
        <f>IF(LEFT(A7309)="A",Kortingen!$D$26,IF(LEFT(A7309)="B",Kortingen!$D$27,IF(LEFT(A7309)="C",Kortingen!$D$28,IF(LEFT(A7309)="D",Kortingen!$D$29,IF(LEFT(A7309)="M",Kortingen!$D$30,)))))</f>
        <v/>
      </c>
      <c r="E7309" s="50">
        <f t="shared" si="12"/>
        <v>0</v>
      </c>
    </row>
    <row r="7310" ht="15.75" customHeight="1">
      <c r="A7310" s="53"/>
      <c r="B7310" s="54"/>
      <c r="C7310" s="55"/>
      <c r="D7310" s="64" t="str">
        <f>IF(LEFT(A7310)="A",Kortingen!$D$26,IF(LEFT(A7310)="B",Kortingen!$D$27,IF(LEFT(A7310)="C",Kortingen!$D$28,IF(LEFT(A7310)="D",Kortingen!$D$29,IF(LEFT(A7310)="M",Kortingen!$D$30,)))))</f>
        <v/>
      </c>
      <c r="E7310" s="50">
        <f t="shared" si="12"/>
        <v>0</v>
      </c>
    </row>
    <row r="7311" ht="15.75" customHeight="1">
      <c r="A7311" s="53"/>
      <c r="B7311" s="54"/>
      <c r="C7311" s="55"/>
      <c r="D7311" s="64" t="str">
        <f>IF(LEFT(A7311)="A",Kortingen!$D$26,IF(LEFT(A7311)="B",Kortingen!$D$27,IF(LEFT(A7311)="C",Kortingen!$D$28,IF(LEFT(A7311)="D",Kortingen!$D$29,IF(LEFT(A7311)="M",Kortingen!$D$30,)))))</f>
        <v/>
      </c>
      <c r="E7311" s="50">
        <f t="shared" si="12"/>
        <v>0</v>
      </c>
    </row>
    <row r="7312" ht="15.75" customHeight="1">
      <c r="A7312" s="53"/>
      <c r="B7312" s="54"/>
      <c r="C7312" s="55"/>
      <c r="D7312" s="64" t="str">
        <f>IF(LEFT(A7312)="A",Kortingen!$D$26,IF(LEFT(A7312)="B",Kortingen!$D$27,IF(LEFT(A7312)="C",Kortingen!$D$28,IF(LEFT(A7312)="D",Kortingen!$D$29,IF(LEFT(A7312)="M",Kortingen!$D$30,)))))</f>
        <v/>
      </c>
      <c r="E7312" s="50">
        <f t="shared" si="12"/>
        <v>0</v>
      </c>
    </row>
    <row r="7313" ht="15.75" customHeight="1">
      <c r="A7313" s="53"/>
      <c r="B7313" s="54"/>
      <c r="C7313" s="55"/>
      <c r="D7313" s="64" t="str">
        <f>IF(LEFT(A7313)="A",Kortingen!$D$26,IF(LEFT(A7313)="B",Kortingen!$D$27,IF(LEFT(A7313)="C",Kortingen!$D$28,IF(LEFT(A7313)="D",Kortingen!$D$29,IF(LEFT(A7313)="M",Kortingen!$D$30,)))))</f>
        <v/>
      </c>
      <c r="E7313" s="50">
        <f t="shared" si="12"/>
        <v>0</v>
      </c>
    </row>
    <row r="7314" ht="15.75" customHeight="1">
      <c r="A7314" s="53"/>
      <c r="B7314" s="54"/>
      <c r="C7314" s="55"/>
      <c r="D7314" s="64" t="str">
        <f>IF(LEFT(A7314)="A",Kortingen!$D$26,IF(LEFT(A7314)="B",Kortingen!$D$27,IF(LEFT(A7314)="C",Kortingen!$D$28,IF(LEFT(A7314)="D",Kortingen!$D$29,IF(LEFT(A7314)="M",Kortingen!$D$30,)))))</f>
        <v/>
      </c>
      <c r="E7314" s="50">
        <f t="shared" si="12"/>
        <v>0</v>
      </c>
    </row>
    <row r="7315" ht="15.75" customHeight="1">
      <c r="A7315" s="53"/>
      <c r="B7315" s="54"/>
      <c r="C7315" s="55"/>
      <c r="D7315" s="64" t="str">
        <f>IF(LEFT(A7315)="A",Kortingen!$D$26,IF(LEFT(A7315)="B",Kortingen!$D$27,IF(LEFT(A7315)="C",Kortingen!$D$28,IF(LEFT(A7315)="D",Kortingen!$D$29,IF(LEFT(A7315)="M",Kortingen!$D$30,)))))</f>
        <v/>
      </c>
      <c r="E7315" s="50">
        <f t="shared" si="12"/>
        <v>0</v>
      </c>
    </row>
    <row r="7316" ht="15.75" customHeight="1">
      <c r="A7316" s="53"/>
      <c r="B7316" s="54"/>
      <c r="C7316" s="55"/>
      <c r="D7316" s="64" t="str">
        <f>IF(LEFT(A7316)="A",Kortingen!$D$26,IF(LEFT(A7316)="B",Kortingen!$D$27,IF(LEFT(A7316)="C",Kortingen!$D$28,IF(LEFT(A7316)="D",Kortingen!$D$29,IF(LEFT(A7316)="M",Kortingen!$D$30,)))))</f>
        <v/>
      </c>
      <c r="E7316" s="50">
        <f t="shared" si="12"/>
        <v>0</v>
      </c>
    </row>
    <row r="7317" ht="15.75" customHeight="1">
      <c r="A7317" s="56"/>
      <c r="B7317" s="57"/>
      <c r="C7317" s="55"/>
      <c r="D7317" s="64" t="str">
        <f>IF(LEFT(A7317)="A",Kortingen!$D$26,IF(LEFT(A7317)="B",Kortingen!$D$27,IF(LEFT(A7317)="C",Kortingen!$D$28,IF(LEFT(A7317)="D",Kortingen!$D$29,IF(LEFT(A7317)="M",Kortingen!$D$30,)))))</f>
        <v/>
      </c>
      <c r="E7317" s="50">
        <f t="shared" si="12"/>
        <v>0</v>
      </c>
    </row>
    <row r="7318" ht="15.75" customHeight="1">
      <c r="A7318" s="53"/>
      <c r="B7318" s="54"/>
      <c r="C7318" s="55"/>
      <c r="D7318" s="64" t="str">
        <f>IF(LEFT(A7318)="A",Kortingen!$D$26,IF(LEFT(A7318)="B",Kortingen!$D$27,IF(LEFT(A7318)="C",Kortingen!$D$28,IF(LEFT(A7318)="D",Kortingen!$D$29,IF(LEFT(A7318)="M",Kortingen!$D$30,)))))</f>
        <v/>
      </c>
      <c r="E7318" s="50">
        <f t="shared" si="12"/>
        <v>0</v>
      </c>
    </row>
    <row r="7319" ht="15.75" customHeight="1">
      <c r="A7319" s="56"/>
      <c r="B7319" s="57"/>
      <c r="C7319" s="55"/>
      <c r="D7319" s="64" t="str">
        <f>IF(LEFT(A7319)="A",Kortingen!$D$26,IF(LEFT(A7319)="B",Kortingen!$D$27,IF(LEFT(A7319)="C",Kortingen!$D$28,IF(LEFT(A7319)="D",Kortingen!$D$29,IF(LEFT(A7319)="M",Kortingen!$D$30,)))))</f>
        <v/>
      </c>
      <c r="E7319" s="50">
        <f t="shared" si="12"/>
        <v>0</v>
      </c>
    </row>
    <row r="7320" ht="15.75" customHeight="1">
      <c r="A7320" s="53"/>
      <c r="B7320" s="54"/>
      <c r="C7320" s="55"/>
      <c r="D7320" s="64" t="str">
        <f>IF(LEFT(A7320)="A",Kortingen!$D$26,IF(LEFT(A7320)="B",Kortingen!$D$27,IF(LEFT(A7320)="C",Kortingen!$D$28,IF(LEFT(A7320)="D",Kortingen!$D$29,IF(LEFT(A7320)="M",Kortingen!$D$30,)))))</f>
        <v/>
      </c>
      <c r="E7320" s="50">
        <f t="shared" si="12"/>
        <v>0</v>
      </c>
    </row>
    <row r="7321" ht="15.75" customHeight="1">
      <c r="A7321" s="53"/>
      <c r="B7321" s="54"/>
      <c r="C7321" s="55"/>
      <c r="D7321" s="64" t="str">
        <f>IF(LEFT(A7321)="A",Kortingen!$D$26,IF(LEFT(A7321)="B",Kortingen!$D$27,IF(LEFT(A7321)="C",Kortingen!$D$28,IF(LEFT(A7321)="D",Kortingen!$D$29,IF(LEFT(A7321)="M",Kortingen!$D$30,)))))</f>
        <v/>
      </c>
      <c r="E7321" s="50">
        <f t="shared" si="12"/>
        <v>0</v>
      </c>
    </row>
    <row r="7322" ht="15.75" customHeight="1">
      <c r="A7322" s="53"/>
      <c r="B7322" s="54"/>
      <c r="C7322" s="55"/>
      <c r="D7322" s="64" t="str">
        <f>IF(LEFT(A7322)="A",Kortingen!$D$26,IF(LEFT(A7322)="B",Kortingen!$D$27,IF(LEFT(A7322)="C",Kortingen!$D$28,IF(LEFT(A7322)="D",Kortingen!$D$29,IF(LEFT(A7322)="M",Kortingen!$D$30,)))))</f>
        <v/>
      </c>
      <c r="E7322" s="50">
        <f t="shared" si="12"/>
        <v>0</v>
      </c>
    </row>
    <row r="7323" ht="15.75" customHeight="1">
      <c r="A7323" s="56"/>
      <c r="B7323" s="57"/>
      <c r="C7323" s="55"/>
      <c r="D7323" s="64" t="str">
        <f>IF(LEFT(A7323)="A",Kortingen!$D$26,IF(LEFT(A7323)="B",Kortingen!$D$27,IF(LEFT(A7323)="C",Kortingen!$D$28,IF(LEFT(A7323)="D",Kortingen!$D$29,IF(LEFT(A7323)="M",Kortingen!$D$30,)))))</f>
        <v/>
      </c>
      <c r="E7323" s="50">
        <f t="shared" si="12"/>
        <v>0</v>
      </c>
    </row>
    <row r="7324" ht="15.75" customHeight="1">
      <c r="A7324" s="56"/>
      <c r="B7324" s="57"/>
      <c r="C7324" s="55"/>
      <c r="D7324" s="64" t="str">
        <f>IF(LEFT(A7324)="A",Kortingen!$D$26,IF(LEFT(A7324)="B",Kortingen!$D$27,IF(LEFT(A7324)="C",Kortingen!$D$28,IF(LEFT(A7324)="D",Kortingen!$D$29,IF(LEFT(A7324)="M",Kortingen!$D$30,)))))</f>
        <v/>
      </c>
      <c r="E7324" s="50">
        <f t="shared" si="12"/>
        <v>0</v>
      </c>
    </row>
    <row r="7325" ht="15.75" customHeight="1">
      <c r="A7325" s="56"/>
      <c r="B7325" s="57"/>
      <c r="C7325" s="55"/>
      <c r="D7325" s="64" t="str">
        <f>IF(LEFT(A7325)="A",Kortingen!$D$26,IF(LEFT(A7325)="B",Kortingen!$D$27,IF(LEFT(A7325)="C",Kortingen!$D$28,IF(LEFT(A7325)="D",Kortingen!$D$29,IF(LEFT(A7325)="M",Kortingen!$D$30,)))))</f>
        <v/>
      </c>
      <c r="E7325" s="50">
        <f t="shared" si="12"/>
        <v>0</v>
      </c>
    </row>
    <row r="7326" ht="15.75" customHeight="1">
      <c r="A7326" s="53"/>
      <c r="B7326" s="54"/>
      <c r="C7326" s="55"/>
      <c r="D7326" s="64" t="str">
        <f>IF(LEFT(A7326)="A",Kortingen!$D$26,IF(LEFT(A7326)="B",Kortingen!$D$27,IF(LEFT(A7326)="C",Kortingen!$D$28,IF(LEFT(A7326)="D",Kortingen!$D$29,IF(LEFT(A7326)="M",Kortingen!$D$30,)))))</f>
        <v/>
      </c>
      <c r="E7326" s="50">
        <f t="shared" si="12"/>
        <v>0</v>
      </c>
    </row>
    <row r="7327" ht="15.75" customHeight="1">
      <c r="A7327" s="53"/>
      <c r="B7327" s="54"/>
      <c r="C7327" s="55"/>
      <c r="D7327" s="64" t="str">
        <f>IF(LEFT(A7327)="A",Kortingen!$D$26,IF(LEFT(A7327)="B",Kortingen!$D$27,IF(LEFT(A7327)="C",Kortingen!$D$28,IF(LEFT(A7327)="D",Kortingen!$D$29,IF(LEFT(A7327)="M",Kortingen!$D$30,)))))</f>
        <v/>
      </c>
      <c r="E7327" s="50">
        <f t="shared" si="12"/>
        <v>0</v>
      </c>
    </row>
    <row r="7328" ht="15.75" customHeight="1">
      <c r="A7328" s="56"/>
      <c r="B7328" s="57"/>
      <c r="C7328" s="55"/>
      <c r="D7328" s="64" t="str">
        <f>IF(LEFT(A7328)="A",Kortingen!$D$26,IF(LEFT(A7328)="B",Kortingen!$D$27,IF(LEFT(A7328)="C",Kortingen!$D$28,IF(LEFT(A7328)="D",Kortingen!$D$29,IF(LEFT(A7328)="M",Kortingen!$D$30,)))))</f>
        <v/>
      </c>
      <c r="E7328" s="50">
        <f t="shared" si="12"/>
        <v>0</v>
      </c>
    </row>
    <row r="7329" ht="15.75" customHeight="1">
      <c r="A7329" s="56"/>
      <c r="B7329" s="57"/>
      <c r="C7329" s="55"/>
      <c r="D7329" s="64" t="str">
        <f>IF(LEFT(A7329)="A",Kortingen!$D$26,IF(LEFT(A7329)="B",Kortingen!$D$27,IF(LEFT(A7329)="C",Kortingen!$D$28,IF(LEFT(A7329)="D",Kortingen!$D$29,IF(LEFT(A7329)="M",Kortingen!$D$30,)))))</f>
        <v/>
      </c>
      <c r="E7329" s="50">
        <f t="shared" si="12"/>
        <v>0</v>
      </c>
    </row>
    <row r="7330" ht="15.75" customHeight="1">
      <c r="A7330" s="56"/>
      <c r="B7330" s="57"/>
      <c r="C7330" s="55"/>
      <c r="D7330" s="64" t="str">
        <f>IF(LEFT(A7330)="A",Kortingen!$D$26,IF(LEFT(A7330)="B",Kortingen!$D$27,IF(LEFT(A7330)="C",Kortingen!$D$28,IF(LEFT(A7330)="D",Kortingen!$D$29,IF(LEFT(A7330)="M",Kortingen!$D$30,)))))</f>
        <v/>
      </c>
      <c r="E7330" s="50">
        <f t="shared" si="12"/>
        <v>0</v>
      </c>
    </row>
    <row r="7331" ht="15.75" customHeight="1">
      <c r="A7331" s="56"/>
      <c r="B7331" s="57"/>
      <c r="C7331" s="55"/>
      <c r="D7331" s="64" t="str">
        <f>IF(LEFT(A7331)="A",Kortingen!$D$26,IF(LEFT(A7331)="B",Kortingen!$D$27,IF(LEFT(A7331)="C",Kortingen!$D$28,IF(LEFT(A7331)="D",Kortingen!$D$29,IF(LEFT(A7331)="M",Kortingen!$D$30,)))))</f>
        <v/>
      </c>
      <c r="E7331" s="50">
        <f t="shared" si="12"/>
        <v>0</v>
      </c>
    </row>
    <row r="7332" ht="15.75" customHeight="1">
      <c r="A7332" s="56"/>
      <c r="B7332" s="57"/>
      <c r="C7332" s="55"/>
      <c r="D7332" s="64" t="str">
        <f>IF(LEFT(A7332)="A",Kortingen!$D$26,IF(LEFT(A7332)="B",Kortingen!$D$27,IF(LEFT(A7332)="C",Kortingen!$D$28,IF(LEFT(A7332)="D",Kortingen!$D$29,IF(LEFT(A7332)="M",Kortingen!$D$30,)))))</f>
        <v/>
      </c>
      <c r="E7332" s="50">
        <f t="shared" si="12"/>
        <v>0</v>
      </c>
    </row>
    <row r="7333" ht="15.75" customHeight="1">
      <c r="A7333" s="56"/>
      <c r="B7333" s="57"/>
      <c r="C7333" s="55"/>
      <c r="D7333" s="64" t="str">
        <f>IF(LEFT(A7333)="A",Kortingen!$D$26,IF(LEFT(A7333)="B",Kortingen!$D$27,IF(LEFT(A7333)="C",Kortingen!$D$28,IF(LEFT(A7333)="D",Kortingen!$D$29,IF(LEFT(A7333)="M",Kortingen!$D$30,)))))</f>
        <v/>
      </c>
      <c r="E7333" s="50">
        <f t="shared" si="12"/>
        <v>0</v>
      </c>
    </row>
    <row r="7334" ht="15.75" customHeight="1">
      <c r="A7334" s="56"/>
      <c r="B7334" s="57"/>
      <c r="C7334" s="55"/>
      <c r="D7334" s="64" t="str">
        <f>IF(LEFT(A7334)="A",Kortingen!$D$26,IF(LEFT(A7334)="B",Kortingen!$D$27,IF(LEFT(A7334)="C",Kortingen!$D$28,IF(LEFT(A7334)="D",Kortingen!$D$29,IF(LEFT(A7334)="M",Kortingen!$D$30,)))))</f>
        <v/>
      </c>
      <c r="E7334" s="50">
        <f t="shared" si="12"/>
        <v>0</v>
      </c>
    </row>
    <row r="7335" ht="15.75" customHeight="1">
      <c r="A7335" s="56"/>
      <c r="B7335" s="57"/>
      <c r="C7335" s="55"/>
      <c r="D7335" s="64" t="str">
        <f>IF(LEFT(A7335)="A",Kortingen!$D$26,IF(LEFT(A7335)="B",Kortingen!$D$27,IF(LEFT(A7335)="C",Kortingen!$D$28,IF(LEFT(A7335)="D",Kortingen!$D$29,IF(LEFT(A7335)="M",Kortingen!$D$30,)))))</f>
        <v/>
      </c>
      <c r="E7335" s="50">
        <f t="shared" si="12"/>
        <v>0</v>
      </c>
    </row>
    <row r="7336" ht="15.75" customHeight="1">
      <c r="A7336" s="56"/>
      <c r="B7336" s="57"/>
      <c r="C7336" s="55"/>
      <c r="D7336" s="64" t="str">
        <f>IF(LEFT(A7336)="A",Kortingen!$D$26,IF(LEFT(A7336)="B",Kortingen!$D$27,IF(LEFT(A7336)="C",Kortingen!$D$28,IF(LEFT(A7336)="D",Kortingen!$D$29,IF(LEFT(A7336)="M",Kortingen!$D$30,)))))</f>
        <v/>
      </c>
      <c r="E7336" s="50">
        <f t="shared" si="12"/>
        <v>0</v>
      </c>
    </row>
    <row r="7337" ht="15.75" customHeight="1">
      <c r="A7337" s="56"/>
      <c r="B7337" s="57"/>
      <c r="C7337" s="55"/>
      <c r="D7337" s="64" t="str">
        <f>IF(LEFT(A7337)="A",Kortingen!$D$26,IF(LEFT(A7337)="B",Kortingen!$D$27,IF(LEFT(A7337)="C",Kortingen!$D$28,IF(LEFT(A7337)="D",Kortingen!$D$29,IF(LEFT(A7337)="M",Kortingen!$D$30,)))))</f>
        <v/>
      </c>
      <c r="E7337" s="50">
        <f t="shared" si="12"/>
        <v>0</v>
      </c>
    </row>
    <row r="7338" ht="15.75" customHeight="1">
      <c r="A7338" s="56"/>
      <c r="B7338" s="57"/>
      <c r="C7338" s="55"/>
      <c r="D7338" s="64" t="str">
        <f>IF(LEFT(A7338)="A",Kortingen!$D$26,IF(LEFT(A7338)="B",Kortingen!$D$27,IF(LEFT(A7338)="C",Kortingen!$D$28,IF(LEFT(A7338)="D",Kortingen!$D$29,IF(LEFT(A7338)="M",Kortingen!$D$30,)))))</f>
        <v/>
      </c>
      <c r="E7338" s="50">
        <f t="shared" si="12"/>
        <v>0</v>
      </c>
    </row>
    <row r="7339" ht="15.75" customHeight="1">
      <c r="A7339" s="56"/>
      <c r="B7339" s="57"/>
      <c r="C7339" s="55"/>
      <c r="D7339" s="64" t="str">
        <f>IF(LEFT(A7339)="A",Kortingen!$D$26,IF(LEFT(A7339)="B",Kortingen!$D$27,IF(LEFT(A7339)="C",Kortingen!$D$28,IF(LEFT(A7339)="D",Kortingen!$D$29,IF(LEFT(A7339)="M",Kortingen!$D$30,)))))</f>
        <v/>
      </c>
      <c r="E7339" s="50">
        <f t="shared" si="12"/>
        <v>0</v>
      </c>
    </row>
    <row r="7340" ht="15.75" customHeight="1">
      <c r="A7340" s="56"/>
      <c r="B7340" s="57"/>
      <c r="C7340" s="55"/>
      <c r="D7340" s="64" t="str">
        <f>IF(LEFT(A7340)="A",Kortingen!$D$26,IF(LEFT(A7340)="B",Kortingen!$D$27,IF(LEFT(A7340)="C",Kortingen!$D$28,IF(LEFT(A7340)="D",Kortingen!$D$29,IF(LEFT(A7340)="M",Kortingen!$D$30,)))))</f>
        <v/>
      </c>
      <c r="E7340" s="50">
        <f t="shared" si="12"/>
        <v>0</v>
      </c>
    </row>
    <row r="7341" ht="15.75" customHeight="1">
      <c r="A7341" s="56"/>
      <c r="B7341" s="57"/>
      <c r="C7341" s="55"/>
      <c r="D7341" s="64" t="str">
        <f>IF(LEFT(A7341)="A",Kortingen!$D$26,IF(LEFT(A7341)="B",Kortingen!$D$27,IF(LEFT(A7341)="C",Kortingen!$D$28,IF(LEFT(A7341)="D",Kortingen!$D$29,IF(LEFT(A7341)="M",Kortingen!$D$30,)))))</f>
        <v/>
      </c>
      <c r="E7341" s="50">
        <f t="shared" si="12"/>
        <v>0</v>
      </c>
    </row>
    <row r="7342" ht="15.75" customHeight="1">
      <c r="A7342" s="56"/>
      <c r="B7342" s="57"/>
      <c r="C7342" s="55"/>
      <c r="D7342" s="64" t="str">
        <f>IF(LEFT(A7342)="A",Kortingen!$D$26,IF(LEFT(A7342)="B",Kortingen!$D$27,IF(LEFT(A7342)="C",Kortingen!$D$28,IF(LEFT(A7342)="D",Kortingen!$D$29,IF(LEFT(A7342)="M",Kortingen!$D$30,)))))</f>
        <v/>
      </c>
      <c r="E7342" s="50">
        <f t="shared" si="12"/>
        <v>0</v>
      </c>
    </row>
    <row r="7343" ht="15.75" customHeight="1">
      <c r="A7343" s="56"/>
      <c r="B7343" s="57"/>
      <c r="C7343" s="55"/>
      <c r="D7343" s="64" t="str">
        <f>IF(LEFT(A7343)="A",Kortingen!$D$26,IF(LEFT(A7343)="B",Kortingen!$D$27,IF(LEFT(A7343)="C",Kortingen!$D$28,IF(LEFT(A7343)="D",Kortingen!$D$29,IF(LEFT(A7343)="M",Kortingen!$D$30,)))))</f>
        <v/>
      </c>
      <c r="E7343" s="50">
        <f t="shared" si="12"/>
        <v>0</v>
      </c>
    </row>
    <row r="7344" ht="15.75" customHeight="1">
      <c r="A7344" s="56"/>
      <c r="B7344" s="57"/>
      <c r="C7344" s="55"/>
      <c r="D7344" s="64" t="str">
        <f>IF(LEFT(A7344)="A",Kortingen!$D$26,IF(LEFT(A7344)="B",Kortingen!$D$27,IF(LEFT(A7344)="C",Kortingen!$D$28,IF(LEFT(A7344)="D",Kortingen!$D$29,IF(LEFT(A7344)="M",Kortingen!$D$30,)))))</f>
        <v/>
      </c>
      <c r="E7344" s="50">
        <f t="shared" si="12"/>
        <v>0</v>
      </c>
    </row>
    <row r="7345" ht="15.75" customHeight="1">
      <c r="A7345" s="56"/>
      <c r="B7345" s="57"/>
      <c r="C7345" s="55"/>
      <c r="D7345" s="64" t="str">
        <f>IF(LEFT(A7345)="A",Kortingen!$D$26,IF(LEFT(A7345)="B",Kortingen!$D$27,IF(LEFT(A7345)="C",Kortingen!$D$28,IF(LEFT(A7345)="D",Kortingen!$D$29,IF(LEFT(A7345)="M",Kortingen!$D$30,)))))</f>
        <v/>
      </c>
      <c r="E7345" s="50">
        <f t="shared" si="12"/>
        <v>0</v>
      </c>
    </row>
    <row r="7346" ht="15.75" customHeight="1">
      <c r="A7346" s="56"/>
      <c r="B7346" s="57"/>
      <c r="C7346" s="55"/>
      <c r="D7346" s="64" t="str">
        <f>IF(LEFT(A7346)="A",Kortingen!$D$26,IF(LEFT(A7346)="B",Kortingen!$D$27,IF(LEFT(A7346)="C",Kortingen!$D$28,IF(LEFT(A7346)="D",Kortingen!$D$29,IF(LEFT(A7346)="M",Kortingen!$D$30,)))))</f>
        <v/>
      </c>
      <c r="E7346" s="50">
        <f t="shared" si="12"/>
        <v>0</v>
      </c>
    </row>
    <row r="7347" ht="15.75" customHeight="1">
      <c r="A7347" s="56"/>
      <c r="B7347" s="57"/>
      <c r="C7347" s="55"/>
      <c r="D7347" s="64" t="str">
        <f>IF(LEFT(A7347)="A",Kortingen!$D$26,IF(LEFT(A7347)="B",Kortingen!$D$27,IF(LEFT(A7347)="C",Kortingen!$D$28,IF(LEFT(A7347)="D",Kortingen!$D$29,IF(LEFT(A7347)="M",Kortingen!$D$30,)))))</f>
        <v/>
      </c>
      <c r="E7347" s="50">
        <f t="shared" si="12"/>
        <v>0</v>
      </c>
    </row>
    <row r="7348" ht="15.75" customHeight="1">
      <c r="A7348" s="56"/>
      <c r="B7348" s="57"/>
      <c r="C7348" s="55"/>
      <c r="D7348" s="64" t="str">
        <f>IF(LEFT(A7348)="A",Kortingen!$D$26,IF(LEFT(A7348)="B",Kortingen!$D$27,IF(LEFT(A7348)="C",Kortingen!$D$28,IF(LEFT(A7348)="D",Kortingen!$D$29,IF(LEFT(A7348)="M",Kortingen!$D$30,)))))</f>
        <v/>
      </c>
      <c r="E7348" s="50">
        <f t="shared" si="12"/>
        <v>0</v>
      </c>
    </row>
    <row r="7349" ht="15.75" customHeight="1">
      <c r="A7349" s="56"/>
      <c r="B7349" s="57"/>
      <c r="C7349" s="55"/>
      <c r="D7349" s="64" t="str">
        <f>IF(LEFT(A7349)="A",Kortingen!$D$26,IF(LEFT(A7349)="B",Kortingen!$D$27,IF(LEFT(A7349)="C",Kortingen!$D$28,IF(LEFT(A7349)="D",Kortingen!$D$29,IF(LEFT(A7349)="M",Kortingen!$D$30,)))))</f>
        <v/>
      </c>
      <c r="E7349" s="50">
        <f t="shared" si="12"/>
        <v>0</v>
      </c>
    </row>
    <row r="7350" ht="15.75" customHeight="1">
      <c r="A7350" s="56"/>
      <c r="B7350" s="57"/>
      <c r="C7350" s="55"/>
      <c r="D7350" s="64" t="str">
        <f>IF(LEFT(A7350)="A",Kortingen!$D$26,IF(LEFT(A7350)="B",Kortingen!$D$27,IF(LEFT(A7350)="C",Kortingen!$D$28,IF(LEFT(A7350)="D",Kortingen!$D$29,IF(LEFT(A7350)="M",Kortingen!$D$30,)))))</f>
        <v/>
      </c>
      <c r="E7350" s="50">
        <f t="shared" si="12"/>
        <v>0</v>
      </c>
    </row>
    <row r="7351" ht="15.75" customHeight="1">
      <c r="A7351" s="56"/>
      <c r="B7351" s="57"/>
      <c r="C7351" s="55"/>
      <c r="D7351" s="64" t="str">
        <f>IF(LEFT(A7351)="A",Kortingen!$D$26,IF(LEFT(A7351)="B",Kortingen!$D$27,IF(LEFT(A7351)="C",Kortingen!$D$28,IF(LEFT(A7351)="D",Kortingen!$D$29,IF(LEFT(A7351)="M",Kortingen!$D$30,)))))</f>
        <v/>
      </c>
      <c r="E7351" s="50">
        <f t="shared" si="12"/>
        <v>0</v>
      </c>
    </row>
    <row r="7352" ht="15.75" customHeight="1">
      <c r="A7352" s="56"/>
      <c r="B7352" s="57"/>
      <c r="C7352" s="55"/>
      <c r="D7352" s="64" t="str">
        <f>IF(LEFT(A7352)="A",Kortingen!$D$26,IF(LEFT(A7352)="B",Kortingen!$D$27,IF(LEFT(A7352)="C",Kortingen!$D$28,IF(LEFT(A7352)="D",Kortingen!$D$29,IF(LEFT(A7352)="M",Kortingen!$D$30,)))))</f>
        <v/>
      </c>
      <c r="E7352" s="50">
        <f t="shared" si="12"/>
        <v>0</v>
      </c>
    </row>
    <row r="7353" ht="15.75" customHeight="1">
      <c r="A7353" s="56"/>
      <c r="B7353" s="57"/>
      <c r="C7353" s="55"/>
      <c r="D7353" s="64" t="str">
        <f>IF(LEFT(A7353)="A",Kortingen!$D$26,IF(LEFT(A7353)="B",Kortingen!$D$27,IF(LEFT(A7353)="C",Kortingen!$D$28,IF(LEFT(A7353)="D",Kortingen!$D$29,IF(LEFT(A7353)="M",Kortingen!$D$30,)))))</f>
        <v/>
      </c>
      <c r="E7353" s="50">
        <f t="shared" si="12"/>
        <v>0</v>
      </c>
    </row>
    <row r="7354" ht="15.75" customHeight="1">
      <c r="A7354" s="56"/>
      <c r="B7354" s="57"/>
      <c r="C7354" s="55"/>
      <c r="D7354" s="64" t="str">
        <f>IF(LEFT(A7354)="A",Kortingen!$D$26,IF(LEFT(A7354)="B",Kortingen!$D$27,IF(LEFT(A7354)="C",Kortingen!$D$28,IF(LEFT(A7354)="D",Kortingen!$D$29,IF(LEFT(A7354)="M",Kortingen!$D$30,)))))</f>
        <v/>
      </c>
      <c r="E7354" s="50">
        <f t="shared" si="12"/>
        <v>0</v>
      </c>
    </row>
    <row r="7355" ht="15.75" customHeight="1">
      <c r="A7355" s="56"/>
      <c r="B7355" s="57"/>
      <c r="C7355" s="55"/>
      <c r="D7355" s="64" t="str">
        <f>IF(LEFT(A7355)="A",Kortingen!$D$26,IF(LEFT(A7355)="B",Kortingen!$D$27,IF(LEFT(A7355)="C",Kortingen!$D$28,IF(LEFT(A7355)="D",Kortingen!$D$29,IF(LEFT(A7355)="M",Kortingen!$D$30,)))))</f>
        <v/>
      </c>
      <c r="E7355" s="50">
        <f t="shared" si="12"/>
        <v>0</v>
      </c>
    </row>
    <row r="7356" ht="15.75" customHeight="1">
      <c r="A7356" s="56"/>
      <c r="B7356" s="57"/>
      <c r="C7356" s="55"/>
      <c r="D7356" s="64" t="str">
        <f>IF(LEFT(A7356)="A",Kortingen!$D$26,IF(LEFT(A7356)="B",Kortingen!$D$27,IF(LEFT(A7356)="C",Kortingen!$D$28,IF(LEFT(A7356)="D",Kortingen!$D$29,IF(LEFT(A7356)="M",Kortingen!$D$30,)))))</f>
        <v/>
      </c>
      <c r="E7356" s="50">
        <f t="shared" si="12"/>
        <v>0</v>
      </c>
    </row>
    <row r="7357" ht="15.75" customHeight="1">
      <c r="A7357" s="56"/>
      <c r="B7357" s="57"/>
      <c r="C7357" s="55"/>
      <c r="D7357" s="64" t="str">
        <f>IF(LEFT(A7357)="A",Kortingen!$D$26,IF(LEFT(A7357)="B",Kortingen!$D$27,IF(LEFT(A7357)="C",Kortingen!$D$28,IF(LEFT(A7357)="D",Kortingen!$D$29,IF(LEFT(A7357)="M",Kortingen!$D$30,)))))</f>
        <v/>
      </c>
      <c r="E7357" s="50">
        <f t="shared" si="12"/>
        <v>0</v>
      </c>
    </row>
    <row r="7358" ht="15.75" customHeight="1">
      <c r="A7358" s="56"/>
      <c r="B7358" s="57"/>
      <c r="C7358" s="55"/>
      <c r="D7358" s="64" t="str">
        <f>IF(LEFT(A7358)="A",Kortingen!$D$26,IF(LEFT(A7358)="B",Kortingen!$D$27,IF(LEFT(A7358)="C",Kortingen!$D$28,IF(LEFT(A7358)="D",Kortingen!$D$29,IF(LEFT(A7358)="M",Kortingen!$D$30,)))))</f>
        <v/>
      </c>
      <c r="E7358" s="50">
        <f t="shared" si="12"/>
        <v>0</v>
      </c>
    </row>
    <row r="7359" ht="15.75" customHeight="1">
      <c r="A7359" s="56"/>
      <c r="B7359" s="57"/>
      <c r="C7359" s="55"/>
      <c r="D7359" s="64" t="str">
        <f>IF(LEFT(A7359)="A",Kortingen!$D$26,IF(LEFT(A7359)="B",Kortingen!$D$27,IF(LEFT(A7359)="C",Kortingen!$D$28,IF(LEFT(A7359)="D",Kortingen!$D$29,IF(LEFT(A7359)="M",Kortingen!$D$30,)))))</f>
        <v/>
      </c>
      <c r="E7359" s="50">
        <f t="shared" si="12"/>
        <v>0</v>
      </c>
    </row>
    <row r="7360" ht="15.75" customHeight="1">
      <c r="A7360" s="56"/>
      <c r="B7360" s="57"/>
      <c r="C7360" s="55"/>
      <c r="D7360" s="64" t="str">
        <f>IF(LEFT(A7360)="A",Kortingen!$D$26,IF(LEFT(A7360)="B",Kortingen!$D$27,IF(LEFT(A7360)="C",Kortingen!$D$28,IF(LEFT(A7360)="D",Kortingen!$D$29,IF(LEFT(A7360)="M",Kortingen!$D$30,)))))</f>
        <v/>
      </c>
      <c r="E7360" s="50">
        <f t="shared" si="12"/>
        <v>0</v>
      </c>
    </row>
    <row r="7361" ht="15.75" customHeight="1">
      <c r="A7361" s="56"/>
      <c r="B7361" s="57"/>
      <c r="C7361" s="55"/>
      <c r="D7361" s="64" t="str">
        <f>IF(LEFT(A7361)="A",Kortingen!$D$26,IF(LEFT(A7361)="B",Kortingen!$D$27,IF(LEFT(A7361)="C",Kortingen!$D$28,IF(LEFT(A7361)="D",Kortingen!$D$29,IF(LEFT(A7361)="M",Kortingen!$D$30,)))))</f>
        <v/>
      </c>
      <c r="E7361" s="50">
        <f t="shared" si="12"/>
        <v>0</v>
      </c>
    </row>
    <row r="7362" ht="15.75" customHeight="1">
      <c r="A7362" s="56"/>
      <c r="B7362" s="57"/>
      <c r="C7362" s="55"/>
      <c r="D7362" s="64" t="str">
        <f>IF(LEFT(A7362)="A",Kortingen!$D$26,IF(LEFT(A7362)="B",Kortingen!$D$27,IF(LEFT(A7362)="C",Kortingen!$D$28,IF(LEFT(A7362)="D",Kortingen!$D$29,IF(LEFT(A7362)="M",Kortingen!$D$30,)))))</f>
        <v/>
      </c>
      <c r="E7362" s="50">
        <f t="shared" si="12"/>
        <v>0</v>
      </c>
    </row>
    <row r="7363" ht="15.75" customHeight="1">
      <c r="A7363" s="56"/>
      <c r="B7363" s="57"/>
      <c r="C7363" s="55"/>
      <c r="D7363" s="64" t="str">
        <f>IF(LEFT(A7363)="A",Kortingen!$D$26,IF(LEFT(A7363)="B",Kortingen!$D$27,IF(LEFT(A7363)="C",Kortingen!$D$28,IF(LEFT(A7363)="D",Kortingen!$D$29,IF(LEFT(A7363)="M",Kortingen!$D$30,)))))</f>
        <v/>
      </c>
      <c r="E7363" s="50">
        <f t="shared" si="12"/>
        <v>0</v>
      </c>
    </row>
    <row r="7364" ht="15.75" customHeight="1">
      <c r="A7364" s="56"/>
      <c r="B7364" s="57"/>
      <c r="C7364" s="55"/>
      <c r="D7364" s="64" t="str">
        <f>IF(LEFT(A7364)="A",Kortingen!$D$26,IF(LEFT(A7364)="B",Kortingen!$D$27,IF(LEFT(A7364)="C",Kortingen!$D$28,IF(LEFT(A7364)="D",Kortingen!$D$29,IF(LEFT(A7364)="M",Kortingen!$D$30,)))))</f>
        <v/>
      </c>
      <c r="E7364" s="50">
        <f t="shared" si="12"/>
        <v>0</v>
      </c>
    </row>
    <row r="7365" ht="15.75" customHeight="1">
      <c r="A7365" s="56"/>
      <c r="B7365" s="57"/>
      <c r="C7365" s="55"/>
      <c r="D7365" s="64" t="str">
        <f>IF(LEFT(A7365)="A",Kortingen!$D$26,IF(LEFT(A7365)="B",Kortingen!$D$27,IF(LEFT(A7365)="C",Kortingen!$D$28,IF(LEFT(A7365)="D",Kortingen!$D$29,IF(LEFT(A7365)="M",Kortingen!$D$30,)))))</f>
        <v/>
      </c>
      <c r="E7365" s="50">
        <f t="shared" si="12"/>
        <v>0</v>
      </c>
    </row>
    <row r="7366" ht="15.75" customHeight="1">
      <c r="A7366" s="56"/>
      <c r="B7366" s="57"/>
      <c r="C7366" s="55"/>
      <c r="D7366" s="64" t="str">
        <f>IF(LEFT(A7366)="A",Kortingen!$D$26,IF(LEFT(A7366)="B",Kortingen!$D$27,IF(LEFT(A7366)="C",Kortingen!$D$28,IF(LEFT(A7366)="D",Kortingen!$D$29,IF(LEFT(A7366)="M",Kortingen!$D$30,)))))</f>
        <v/>
      </c>
      <c r="E7366" s="50">
        <f t="shared" si="12"/>
        <v>0</v>
      </c>
    </row>
    <row r="7367" ht="15.75" customHeight="1">
      <c r="A7367" s="56"/>
      <c r="B7367" s="57"/>
      <c r="C7367" s="55"/>
      <c r="D7367" s="64" t="str">
        <f>IF(LEFT(A7367)="A",Kortingen!$D$26,IF(LEFT(A7367)="B",Kortingen!$D$27,IF(LEFT(A7367)="C",Kortingen!$D$28,IF(LEFT(A7367)="D",Kortingen!$D$29,IF(LEFT(A7367)="M",Kortingen!$D$30,)))))</f>
        <v/>
      </c>
      <c r="E7367" s="50">
        <f t="shared" si="12"/>
        <v>0</v>
      </c>
    </row>
    <row r="7368" ht="15.75" customHeight="1">
      <c r="A7368" s="56"/>
      <c r="B7368" s="57"/>
      <c r="C7368" s="55"/>
      <c r="D7368" s="64" t="str">
        <f>IF(LEFT(A7368)="A",Kortingen!$D$26,IF(LEFT(A7368)="B",Kortingen!$D$27,IF(LEFT(A7368)="C",Kortingen!$D$28,IF(LEFT(A7368)="D",Kortingen!$D$29,IF(LEFT(A7368)="M",Kortingen!$D$30,)))))</f>
        <v/>
      </c>
      <c r="E7368" s="50">
        <f t="shared" si="12"/>
        <v>0</v>
      </c>
    </row>
    <row r="7369" ht="15.75" customHeight="1">
      <c r="A7369" s="56"/>
      <c r="B7369" s="57"/>
      <c r="C7369" s="55"/>
      <c r="D7369" s="64" t="str">
        <f>IF(LEFT(A7369)="A",Kortingen!$D$26,IF(LEFT(A7369)="B",Kortingen!$D$27,IF(LEFT(A7369)="C",Kortingen!$D$28,IF(LEFT(A7369)="D",Kortingen!$D$29,IF(LEFT(A7369)="M",Kortingen!$D$30,)))))</f>
        <v/>
      </c>
      <c r="E7369" s="50">
        <f t="shared" si="12"/>
        <v>0</v>
      </c>
    </row>
    <row r="7370" ht="15.75" customHeight="1">
      <c r="A7370" s="56"/>
      <c r="B7370" s="57"/>
      <c r="C7370" s="55"/>
      <c r="D7370" s="64" t="str">
        <f>IF(LEFT(A7370)="A",Kortingen!$D$26,IF(LEFT(A7370)="B",Kortingen!$D$27,IF(LEFT(A7370)="C",Kortingen!$D$28,IF(LEFT(A7370)="D",Kortingen!$D$29,IF(LEFT(A7370)="M",Kortingen!$D$30,)))))</f>
        <v/>
      </c>
      <c r="E7370" s="50">
        <f t="shared" si="12"/>
        <v>0</v>
      </c>
    </row>
    <row r="7371" ht="15.75" customHeight="1">
      <c r="A7371" s="56"/>
      <c r="B7371" s="57"/>
      <c r="C7371" s="55"/>
      <c r="D7371" s="64" t="str">
        <f>IF(LEFT(A7371)="A",Kortingen!$D$26,IF(LEFT(A7371)="B",Kortingen!$D$27,IF(LEFT(A7371)="C",Kortingen!$D$28,IF(LEFT(A7371)="D",Kortingen!$D$29,IF(LEFT(A7371)="M",Kortingen!$D$30,)))))</f>
        <v/>
      </c>
      <c r="E7371" s="50">
        <f t="shared" si="12"/>
        <v>0</v>
      </c>
    </row>
    <row r="7372" ht="15.75" customHeight="1">
      <c r="A7372" s="56"/>
      <c r="B7372" s="57"/>
      <c r="C7372" s="55"/>
      <c r="D7372" s="64" t="str">
        <f>IF(LEFT(A7372)="A",Kortingen!$D$26,IF(LEFT(A7372)="B",Kortingen!$D$27,IF(LEFT(A7372)="C",Kortingen!$D$28,IF(LEFT(A7372)="D",Kortingen!$D$29,IF(LEFT(A7372)="M",Kortingen!$D$30,)))))</f>
        <v/>
      </c>
      <c r="E7372" s="50">
        <f t="shared" si="12"/>
        <v>0</v>
      </c>
    </row>
    <row r="7373" ht="15.75" customHeight="1">
      <c r="A7373" s="56"/>
      <c r="B7373" s="57"/>
      <c r="C7373" s="55"/>
      <c r="D7373" s="64" t="str">
        <f>IF(LEFT(A7373)="A",Kortingen!$D$26,IF(LEFT(A7373)="B",Kortingen!$D$27,IF(LEFT(A7373)="C",Kortingen!$D$28,IF(LEFT(A7373)="D",Kortingen!$D$29,IF(LEFT(A7373)="M",Kortingen!$D$30,)))))</f>
        <v/>
      </c>
      <c r="E7373" s="50">
        <f t="shared" si="12"/>
        <v>0</v>
      </c>
    </row>
    <row r="7374" ht="15.75" customHeight="1">
      <c r="A7374" s="56"/>
      <c r="B7374" s="57"/>
      <c r="C7374" s="55"/>
      <c r="D7374" s="64" t="str">
        <f>IF(LEFT(A7374)="A",Kortingen!$D$26,IF(LEFT(A7374)="B",Kortingen!$D$27,IF(LEFT(A7374)="C",Kortingen!$D$28,IF(LEFT(A7374)="D",Kortingen!$D$29,IF(LEFT(A7374)="M",Kortingen!$D$30,)))))</f>
        <v/>
      </c>
      <c r="E7374" s="50">
        <f t="shared" si="12"/>
        <v>0</v>
      </c>
    </row>
    <row r="7375" ht="15.75" customHeight="1">
      <c r="A7375" s="56"/>
      <c r="B7375" s="57"/>
      <c r="C7375" s="55"/>
      <c r="D7375" s="64" t="str">
        <f>IF(LEFT(A7375)="A",Kortingen!$D$26,IF(LEFT(A7375)="B",Kortingen!$D$27,IF(LEFT(A7375)="C",Kortingen!$D$28,IF(LEFT(A7375)="D",Kortingen!$D$29,IF(LEFT(A7375)="M",Kortingen!$D$30,)))))</f>
        <v/>
      </c>
      <c r="E7375" s="50">
        <f t="shared" si="12"/>
        <v>0</v>
      </c>
    </row>
    <row r="7376" ht="15.75" customHeight="1">
      <c r="A7376" s="56"/>
      <c r="B7376" s="57"/>
      <c r="C7376" s="55"/>
      <c r="D7376" s="64" t="str">
        <f>IF(LEFT(A7376)="A",Kortingen!$D$26,IF(LEFT(A7376)="B",Kortingen!$D$27,IF(LEFT(A7376)="C",Kortingen!$D$28,IF(LEFT(A7376)="D",Kortingen!$D$29,IF(LEFT(A7376)="M",Kortingen!$D$30,)))))</f>
        <v/>
      </c>
      <c r="E7376" s="50">
        <f t="shared" si="12"/>
        <v>0</v>
      </c>
    </row>
    <row r="7377" ht="15.75" customHeight="1">
      <c r="A7377" s="56"/>
      <c r="B7377" s="57"/>
      <c r="C7377" s="55"/>
      <c r="D7377" s="64" t="str">
        <f>IF(LEFT(A7377)="A",Kortingen!$D$26,IF(LEFT(A7377)="B",Kortingen!$D$27,IF(LEFT(A7377)="C",Kortingen!$D$28,IF(LEFT(A7377)="D",Kortingen!$D$29,IF(LEFT(A7377)="M",Kortingen!$D$30,)))))</f>
        <v/>
      </c>
      <c r="E7377" s="50">
        <f t="shared" si="12"/>
        <v>0</v>
      </c>
    </row>
    <row r="7378" ht="15.75" customHeight="1">
      <c r="A7378" s="56"/>
      <c r="B7378" s="57"/>
      <c r="C7378" s="55"/>
      <c r="D7378" s="64" t="str">
        <f>IF(LEFT(A7378)="A",Kortingen!$D$26,IF(LEFT(A7378)="B",Kortingen!$D$27,IF(LEFT(A7378)="C",Kortingen!$D$28,IF(LEFT(A7378)="D",Kortingen!$D$29,IF(LEFT(A7378)="M",Kortingen!$D$30,)))))</f>
        <v/>
      </c>
      <c r="E7378" s="50">
        <f t="shared" si="12"/>
        <v>0</v>
      </c>
    </row>
    <row r="7379" ht="15.75" customHeight="1">
      <c r="A7379" s="56"/>
      <c r="B7379" s="57"/>
      <c r="C7379" s="55"/>
      <c r="D7379" s="64" t="str">
        <f>IF(LEFT(A7379)="A",Kortingen!$D$26,IF(LEFT(A7379)="B",Kortingen!$D$27,IF(LEFT(A7379)="C",Kortingen!$D$28,IF(LEFT(A7379)="D",Kortingen!$D$29,IF(LEFT(A7379)="M",Kortingen!$D$30,)))))</f>
        <v/>
      </c>
      <c r="E7379" s="50">
        <f t="shared" si="12"/>
        <v>0</v>
      </c>
    </row>
    <row r="7380" ht="15.75" customHeight="1">
      <c r="A7380" s="56"/>
      <c r="B7380" s="57"/>
      <c r="C7380" s="55"/>
      <c r="D7380" s="64" t="str">
        <f>IF(LEFT(A7380)="A",Kortingen!$D$26,IF(LEFT(A7380)="B",Kortingen!$D$27,IF(LEFT(A7380)="C",Kortingen!$D$28,IF(LEFT(A7380)="D",Kortingen!$D$29,IF(LEFT(A7380)="M",Kortingen!$D$30,)))))</f>
        <v/>
      </c>
      <c r="E7380" s="50">
        <f t="shared" si="12"/>
        <v>0</v>
      </c>
    </row>
    <row r="7381" ht="15.75" customHeight="1">
      <c r="A7381" s="56"/>
      <c r="B7381" s="57"/>
      <c r="C7381" s="55"/>
      <c r="D7381" s="64" t="str">
        <f>IF(LEFT(A7381)="A",Kortingen!$D$26,IF(LEFT(A7381)="B",Kortingen!$D$27,IF(LEFT(A7381)="C",Kortingen!$D$28,IF(LEFT(A7381)="D",Kortingen!$D$29,IF(LEFT(A7381)="M",Kortingen!$D$30,)))))</f>
        <v/>
      </c>
      <c r="E7381" s="50">
        <f t="shared" si="12"/>
        <v>0</v>
      </c>
    </row>
    <row r="7382" ht="15.75" customHeight="1">
      <c r="A7382" s="56"/>
      <c r="B7382" s="57"/>
      <c r="C7382" s="55"/>
      <c r="D7382" s="64" t="str">
        <f>IF(LEFT(A7382)="A",Kortingen!$D$26,IF(LEFT(A7382)="B",Kortingen!$D$27,IF(LEFT(A7382)="C",Kortingen!$D$28,IF(LEFT(A7382)="D",Kortingen!$D$29,IF(LEFT(A7382)="M",Kortingen!$D$30,)))))</f>
        <v/>
      </c>
      <c r="E7382" s="50">
        <f t="shared" si="12"/>
        <v>0</v>
      </c>
    </row>
    <row r="7383" ht="15.75" customHeight="1">
      <c r="A7383" s="56"/>
      <c r="B7383" s="57"/>
      <c r="C7383" s="55"/>
      <c r="D7383" s="64" t="str">
        <f>IF(LEFT(A7383)="A",Kortingen!$D$26,IF(LEFT(A7383)="B",Kortingen!$D$27,IF(LEFT(A7383)="C",Kortingen!$D$28,IF(LEFT(A7383)="D",Kortingen!$D$29,IF(LEFT(A7383)="M",Kortingen!$D$30,)))))</f>
        <v/>
      </c>
      <c r="E7383" s="50">
        <f t="shared" si="12"/>
        <v>0</v>
      </c>
    </row>
    <row r="7384" ht="15.75" customHeight="1">
      <c r="A7384" s="56"/>
      <c r="B7384" s="57"/>
      <c r="C7384" s="55"/>
      <c r="D7384" s="64" t="str">
        <f>IF(LEFT(A7384)="A",Kortingen!$D$26,IF(LEFT(A7384)="B",Kortingen!$D$27,IF(LEFT(A7384)="C",Kortingen!$D$28,IF(LEFT(A7384)="D",Kortingen!$D$29,IF(LEFT(A7384)="M",Kortingen!$D$30,)))))</f>
        <v/>
      </c>
      <c r="E7384" s="50">
        <f t="shared" si="12"/>
        <v>0</v>
      </c>
    </row>
    <row r="7385" ht="15.75" customHeight="1">
      <c r="A7385" s="56"/>
      <c r="B7385" s="57"/>
      <c r="C7385" s="55"/>
      <c r="D7385" s="64" t="str">
        <f>IF(LEFT(A7385)="A",Kortingen!$D$26,IF(LEFT(A7385)="B",Kortingen!$D$27,IF(LEFT(A7385)="C",Kortingen!$D$28,IF(LEFT(A7385)="D",Kortingen!$D$29,IF(LEFT(A7385)="M",Kortingen!$D$30,)))))</f>
        <v/>
      </c>
      <c r="E7385" s="50">
        <f t="shared" si="12"/>
        <v>0</v>
      </c>
    </row>
    <row r="7386" ht="15.75" customHeight="1">
      <c r="A7386" s="56"/>
      <c r="B7386" s="57"/>
      <c r="C7386" s="55"/>
      <c r="D7386" s="64" t="str">
        <f>IF(LEFT(A7386)="A",Kortingen!$D$26,IF(LEFT(A7386)="B",Kortingen!$D$27,IF(LEFT(A7386)="C",Kortingen!$D$28,IF(LEFT(A7386)="D",Kortingen!$D$29,IF(LEFT(A7386)="M",Kortingen!$D$30,)))))</f>
        <v/>
      </c>
      <c r="E7386" s="50">
        <f t="shared" si="12"/>
        <v>0</v>
      </c>
    </row>
    <row r="7387" ht="15.75" customHeight="1">
      <c r="A7387" s="56"/>
      <c r="B7387" s="57"/>
      <c r="C7387" s="55"/>
      <c r="D7387" s="64" t="str">
        <f>IF(LEFT(A7387)="A",Kortingen!$D$26,IF(LEFT(A7387)="B",Kortingen!$D$27,IF(LEFT(A7387)="C",Kortingen!$D$28,IF(LEFT(A7387)="D",Kortingen!$D$29,IF(LEFT(A7387)="M",Kortingen!$D$30,)))))</f>
        <v/>
      </c>
      <c r="E7387" s="50">
        <f t="shared" si="12"/>
        <v>0</v>
      </c>
    </row>
    <row r="7388" ht="15.75" customHeight="1">
      <c r="A7388" s="56"/>
      <c r="B7388" s="57"/>
      <c r="C7388" s="55"/>
      <c r="D7388" s="64" t="str">
        <f>IF(LEFT(A7388)="A",Kortingen!$D$26,IF(LEFT(A7388)="B",Kortingen!$D$27,IF(LEFT(A7388)="C",Kortingen!$D$28,IF(LEFT(A7388)="D",Kortingen!$D$29,IF(LEFT(A7388)="M",Kortingen!$D$30,)))))</f>
        <v/>
      </c>
      <c r="E7388" s="50">
        <f t="shared" si="12"/>
        <v>0</v>
      </c>
    </row>
    <row r="7389" ht="15.75" customHeight="1">
      <c r="A7389" s="56"/>
      <c r="B7389" s="57"/>
      <c r="C7389" s="55"/>
      <c r="D7389" s="64" t="str">
        <f>IF(LEFT(A7389)="A",Kortingen!$D$26,IF(LEFT(A7389)="B",Kortingen!$D$27,IF(LEFT(A7389)="C",Kortingen!$D$28,IF(LEFT(A7389)="D",Kortingen!$D$29,IF(LEFT(A7389)="M",Kortingen!$D$30,)))))</f>
        <v/>
      </c>
      <c r="E7389" s="50">
        <f t="shared" si="12"/>
        <v>0</v>
      </c>
    </row>
    <row r="7390" ht="15.75" customHeight="1">
      <c r="A7390" s="56"/>
      <c r="B7390" s="57"/>
      <c r="C7390" s="55"/>
      <c r="D7390" s="64" t="str">
        <f>IF(LEFT(A7390)="A",Kortingen!$D$26,IF(LEFT(A7390)="B",Kortingen!$D$27,IF(LEFT(A7390)="C",Kortingen!$D$28,IF(LEFT(A7390)="D",Kortingen!$D$29,IF(LEFT(A7390)="M",Kortingen!$D$30,)))))</f>
        <v/>
      </c>
      <c r="E7390" s="50">
        <f t="shared" si="12"/>
        <v>0</v>
      </c>
    </row>
    <row r="7391" ht="15.75" customHeight="1">
      <c r="A7391" s="56"/>
      <c r="B7391" s="57"/>
      <c r="C7391" s="55"/>
      <c r="D7391" s="64" t="str">
        <f>IF(LEFT(A7391)="A",Kortingen!$D$26,IF(LEFT(A7391)="B",Kortingen!$D$27,IF(LEFT(A7391)="C",Kortingen!$D$28,IF(LEFT(A7391)="D",Kortingen!$D$29,IF(LEFT(A7391)="M",Kortingen!$D$30,)))))</f>
        <v/>
      </c>
      <c r="E7391" s="50">
        <f t="shared" si="12"/>
        <v>0</v>
      </c>
    </row>
    <row r="7392" ht="15.75" customHeight="1">
      <c r="A7392" s="56"/>
      <c r="B7392" s="57"/>
      <c r="C7392" s="55"/>
      <c r="D7392" s="64" t="str">
        <f>IF(LEFT(A7392)="A",Kortingen!$D$26,IF(LEFT(A7392)="B",Kortingen!$D$27,IF(LEFT(A7392)="C",Kortingen!$D$28,IF(LEFT(A7392)="D",Kortingen!$D$29,IF(LEFT(A7392)="M",Kortingen!$D$30,)))))</f>
        <v/>
      </c>
      <c r="E7392" s="50">
        <f t="shared" si="12"/>
        <v>0</v>
      </c>
    </row>
    <row r="7393" ht="15.75" customHeight="1">
      <c r="A7393" s="56"/>
      <c r="B7393" s="57"/>
      <c r="C7393" s="55"/>
      <c r="D7393" s="64" t="str">
        <f>IF(LEFT(A7393)="A",Kortingen!$D$26,IF(LEFT(A7393)="B",Kortingen!$D$27,IF(LEFT(A7393)="C",Kortingen!$D$28,IF(LEFT(A7393)="D",Kortingen!$D$29,IF(LEFT(A7393)="M",Kortingen!$D$30,)))))</f>
        <v/>
      </c>
      <c r="E7393" s="50">
        <f t="shared" si="12"/>
        <v>0</v>
      </c>
    </row>
    <row r="7394" ht="15.75" customHeight="1">
      <c r="A7394" s="56"/>
      <c r="B7394" s="57"/>
      <c r="C7394" s="55"/>
      <c r="D7394" s="64" t="str">
        <f>IF(LEFT(A7394)="A",Kortingen!$D$26,IF(LEFT(A7394)="B",Kortingen!$D$27,IF(LEFT(A7394)="C",Kortingen!$D$28,IF(LEFT(A7394)="D",Kortingen!$D$29,IF(LEFT(A7394)="M",Kortingen!$D$30,)))))</f>
        <v/>
      </c>
      <c r="E7394" s="50">
        <f t="shared" si="12"/>
        <v>0</v>
      </c>
    </row>
    <row r="7395" ht="15.75" customHeight="1">
      <c r="A7395" s="56"/>
      <c r="B7395" s="57"/>
      <c r="C7395" s="55"/>
      <c r="D7395" s="64" t="str">
        <f>IF(LEFT(A7395)="A",Kortingen!$D$26,IF(LEFT(A7395)="B",Kortingen!$D$27,IF(LEFT(A7395)="C",Kortingen!$D$28,IF(LEFT(A7395)="D",Kortingen!$D$29,IF(LEFT(A7395)="M",Kortingen!$D$30,)))))</f>
        <v/>
      </c>
      <c r="E7395" s="50">
        <f t="shared" si="12"/>
        <v>0</v>
      </c>
    </row>
    <row r="7396" ht="15.75" customHeight="1">
      <c r="A7396" s="56"/>
      <c r="B7396" s="57"/>
      <c r="C7396" s="55"/>
      <c r="D7396" s="64" t="str">
        <f>IF(LEFT(A7396)="A",Kortingen!$D$26,IF(LEFT(A7396)="B",Kortingen!$D$27,IF(LEFT(A7396)="C",Kortingen!$D$28,IF(LEFT(A7396)="D",Kortingen!$D$29,IF(LEFT(A7396)="M",Kortingen!$D$30,)))))</f>
        <v/>
      </c>
      <c r="E7396" s="50">
        <f t="shared" si="12"/>
        <v>0</v>
      </c>
    </row>
    <row r="7397" ht="15.75" customHeight="1">
      <c r="A7397" s="56"/>
      <c r="B7397" s="57"/>
      <c r="C7397" s="55"/>
      <c r="D7397" s="64" t="str">
        <f>IF(LEFT(A7397)="A",Kortingen!$D$26,IF(LEFT(A7397)="B",Kortingen!$D$27,IF(LEFT(A7397)="C",Kortingen!$D$28,IF(LEFT(A7397)="D",Kortingen!$D$29,IF(LEFT(A7397)="M",Kortingen!$D$30,)))))</f>
        <v/>
      </c>
      <c r="E7397" s="50">
        <f t="shared" si="12"/>
        <v>0</v>
      </c>
    </row>
    <row r="7398" ht="15.75" customHeight="1">
      <c r="A7398" s="56"/>
      <c r="B7398" s="57"/>
      <c r="C7398" s="55"/>
      <c r="D7398" s="64" t="str">
        <f>IF(LEFT(A7398)="A",Kortingen!$D$26,IF(LEFT(A7398)="B",Kortingen!$D$27,IF(LEFT(A7398)="C",Kortingen!$D$28,IF(LEFT(A7398)="D",Kortingen!$D$29,IF(LEFT(A7398)="M",Kortingen!$D$30,)))))</f>
        <v/>
      </c>
      <c r="E7398" s="50">
        <f t="shared" si="12"/>
        <v>0</v>
      </c>
    </row>
    <row r="7399" ht="15.75" customHeight="1">
      <c r="A7399" s="56"/>
      <c r="B7399" s="57"/>
      <c r="C7399" s="55"/>
      <c r="D7399" s="64" t="str">
        <f>IF(LEFT(A7399)="A",Kortingen!$D$26,IF(LEFT(A7399)="B",Kortingen!$D$27,IF(LEFT(A7399)="C",Kortingen!$D$28,IF(LEFT(A7399)="D",Kortingen!$D$29,IF(LEFT(A7399)="M",Kortingen!$D$30,)))))</f>
        <v/>
      </c>
      <c r="E7399" s="50">
        <f t="shared" si="12"/>
        <v>0</v>
      </c>
    </row>
    <row r="7400" ht="15.75" customHeight="1">
      <c r="A7400" s="56"/>
      <c r="B7400" s="57"/>
      <c r="C7400" s="55"/>
      <c r="D7400" s="64" t="str">
        <f>IF(LEFT(A7400)="A",Kortingen!$D$26,IF(LEFT(A7400)="B",Kortingen!$D$27,IF(LEFT(A7400)="C",Kortingen!$D$28,IF(LEFT(A7400)="D",Kortingen!$D$29,IF(LEFT(A7400)="M",Kortingen!$D$30,)))))</f>
        <v/>
      </c>
      <c r="E7400" s="50">
        <f t="shared" si="12"/>
        <v>0</v>
      </c>
    </row>
    <row r="7401" ht="15.75" customHeight="1">
      <c r="A7401" s="56"/>
      <c r="B7401" s="57"/>
      <c r="C7401" s="55"/>
      <c r="D7401" s="64" t="str">
        <f>IF(LEFT(A7401)="A",Kortingen!$D$26,IF(LEFT(A7401)="B",Kortingen!$D$27,IF(LEFT(A7401)="C",Kortingen!$D$28,IF(LEFT(A7401)="D",Kortingen!$D$29,IF(LEFT(A7401)="M",Kortingen!$D$30,)))))</f>
        <v/>
      </c>
      <c r="E7401" s="50">
        <f t="shared" si="12"/>
        <v>0</v>
      </c>
    </row>
    <row r="7402" ht="15.75" customHeight="1">
      <c r="A7402" s="56"/>
      <c r="B7402" s="57"/>
      <c r="C7402" s="55"/>
      <c r="D7402" s="64" t="str">
        <f>IF(LEFT(A7402)="A",Kortingen!$D$26,IF(LEFT(A7402)="B",Kortingen!$D$27,IF(LEFT(A7402)="C",Kortingen!$D$28,IF(LEFT(A7402)="D",Kortingen!$D$29,IF(LEFT(A7402)="M",Kortingen!$D$30,)))))</f>
        <v/>
      </c>
      <c r="E7402" s="50">
        <f t="shared" si="12"/>
        <v>0</v>
      </c>
    </row>
    <row r="7403" ht="15.75" customHeight="1">
      <c r="A7403" s="56"/>
      <c r="B7403" s="57"/>
      <c r="C7403" s="55"/>
      <c r="D7403" s="64" t="str">
        <f>IF(LEFT(A7403)="A",Kortingen!$D$26,IF(LEFT(A7403)="B",Kortingen!$D$27,IF(LEFT(A7403)="C",Kortingen!$D$28,IF(LEFT(A7403)="D",Kortingen!$D$29,IF(LEFT(A7403)="M",Kortingen!$D$30,)))))</f>
        <v/>
      </c>
      <c r="E7403" s="50">
        <f t="shared" si="12"/>
        <v>0</v>
      </c>
    </row>
    <row r="7404" ht="15.75" customHeight="1">
      <c r="A7404" s="56"/>
      <c r="B7404" s="57"/>
      <c r="C7404" s="55"/>
      <c r="D7404" s="64" t="str">
        <f>IF(LEFT(A7404)="A",Kortingen!$D$26,IF(LEFT(A7404)="B",Kortingen!$D$27,IF(LEFT(A7404)="C",Kortingen!$D$28,IF(LEFT(A7404)="D",Kortingen!$D$29,IF(LEFT(A7404)="M",Kortingen!$D$30,)))))</f>
        <v/>
      </c>
      <c r="E7404" s="50">
        <f t="shared" si="12"/>
        <v>0</v>
      </c>
    </row>
    <row r="7405" ht="15.75" customHeight="1">
      <c r="A7405" s="56"/>
      <c r="B7405" s="57"/>
      <c r="C7405" s="55"/>
      <c r="D7405" s="64" t="str">
        <f>IF(LEFT(A7405)="A",Kortingen!$D$26,IF(LEFT(A7405)="B",Kortingen!$D$27,IF(LEFT(A7405)="C",Kortingen!$D$28,IF(LEFT(A7405)="D",Kortingen!$D$29,IF(LEFT(A7405)="M",Kortingen!$D$30,)))))</f>
        <v/>
      </c>
      <c r="E7405" s="50">
        <f t="shared" si="12"/>
        <v>0</v>
      </c>
    </row>
    <row r="7406" ht="15.75" customHeight="1">
      <c r="A7406" s="56"/>
      <c r="B7406" s="57"/>
      <c r="C7406" s="55"/>
      <c r="D7406" s="64" t="str">
        <f>IF(LEFT(A7406)="A",Kortingen!$D$26,IF(LEFT(A7406)="B",Kortingen!$D$27,IF(LEFT(A7406)="C",Kortingen!$D$28,IF(LEFT(A7406)="D",Kortingen!$D$29,IF(LEFT(A7406)="M",Kortingen!$D$30,)))))</f>
        <v/>
      </c>
      <c r="E7406" s="50">
        <f t="shared" si="12"/>
        <v>0</v>
      </c>
    </row>
    <row r="7407" ht="15.75" customHeight="1">
      <c r="A7407" s="56"/>
      <c r="B7407" s="57"/>
      <c r="C7407" s="55"/>
      <c r="D7407" s="64" t="str">
        <f>IF(LEFT(A7407)="A",Kortingen!$D$26,IF(LEFT(A7407)="B",Kortingen!$D$27,IF(LEFT(A7407)="C",Kortingen!$D$28,IF(LEFT(A7407)="D",Kortingen!$D$29,IF(LEFT(A7407)="M",Kortingen!$D$30,)))))</f>
        <v/>
      </c>
      <c r="E7407" s="50">
        <f t="shared" si="12"/>
        <v>0</v>
      </c>
    </row>
    <row r="7408" ht="15.75" customHeight="1">
      <c r="A7408" s="56"/>
      <c r="B7408" s="57"/>
      <c r="C7408" s="55"/>
      <c r="D7408" s="64" t="str">
        <f>IF(LEFT(A7408)="A",Kortingen!$D$26,IF(LEFT(A7408)="B",Kortingen!$D$27,IF(LEFT(A7408)="C",Kortingen!$D$28,IF(LEFT(A7408)="D",Kortingen!$D$29,IF(LEFT(A7408)="M",Kortingen!$D$30,)))))</f>
        <v/>
      </c>
      <c r="E7408" s="50">
        <f t="shared" si="12"/>
        <v>0</v>
      </c>
    </row>
    <row r="7409" ht="15.75" customHeight="1">
      <c r="A7409" s="56"/>
      <c r="B7409" s="57"/>
      <c r="C7409" s="55"/>
      <c r="D7409" s="64" t="str">
        <f>IF(LEFT(A7409)="A",Kortingen!$D$26,IF(LEFT(A7409)="B",Kortingen!$D$27,IF(LEFT(A7409)="C",Kortingen!$D$28,IF(LEFT(A7409)="D",Kortingen!$D$29,IF(LEFT(A7409)="M",Kortingen!$D$30,)))))</f>
        <v/>
      </c>
      <c r="E7409" s="50">
        <f t="shared" si="12"/>
        <v>0</v>
      </c>
    </row>
    <row r="7410" ht="15.75" customHeight="1">
      <c r="A7410" s="56"/>
      <c r="B7410" s="57"/>
      <c r="C7410" s="55"/>
      <c r="D7410" s="64" t="str">
        <f>IF(LEFT(A7410)="A",Kortingen!$D$26,IF(LEFT(A7410)="B",Kortingen!$D$27,IF(LEFT(A7410)="C",Kortingen!$D$28,IF(LEFT(A7410)="D",Kortingen!$D$29,IF(LEFT(A7410)="M",Kortingen!$D$30,)))))</f>
        <v/>
      </c>
      <c r="E7410" s="50">
        <f t="shared" si="12"/>
        <v>0</v>
      </c>
    </row>
    <row r="7411" ht="15.75" customHeight="1">
      <c r="A7411" s="56"/>
      <c r="B7411" s="57"/>
      <c r="C7411" s="55"/>
      <c r="D7411" s="64" t="str">
        <f>IF(LEFT(A7411)="A",Kortingen!$D$26,IF(LEFT(A7411)="B",Kortingen!$D$27,IF(LEFT(A7411)="C",Kortingen!$D$28,IF(LEFT(A7411)="D",Kortingen!$D$29,IF(LEFT(A7411)="M",Kortingen!$D$30,)))))</f>
        <v/>
      </c>
      <c r="E7411" s="50">
        <f t="shared" si="12"/>
        <v>0</v>
      </c>
    </row>
    <row r="7412" ht="15.75" customHeight="1">
      <c r="A7412" s="56"/>
      <c r="B7412" s="57"/>
      <c r="C7412" s="55"/>
      <c r="D7412" s="64" t="str">
        <f>IF(LEFT(A7412)="A",Kortingen!$D$26,IF(LEFT(A7412)="B",Kortingen!$D$27,IF(LEFT(A7412)="C",Kortingen!$D$28,IF(LEFT(A7412)="D",Kortingen!$D$29,IF(LEFT(A7412)="M",Kortingen!$D$30,)))))</f>
        <v/>
      </c>
      <c r="E7412" s="50">
        <f t="shared" si="12"/>
        <v>0</v>
      </c>
    </row>
    <row r="7413" ht="15.75" customHeight="1">
      <c r="A7413" s="56"/>
      <c r="B7413" s="57"/>
      <c r="C7413" s="55"/>
      <c r="D7413" s="64" t="str">
        <f>IF(LEFT(A7413)="A",Kortingen!$D$26,IF(LEFT(A7413)="B",Kortingen!$D$27,IF(LEFT(A7413)="C",Kortingen!$D$28,IF(LEFT(A7413)="D",Kortingen!$D$29,IF(LEFT(A7413)="M",Kortingen!$D$30,)))))</f>
        <v/>
      </c>
      <c r="E7413" s="50">
        <f t="shared" si="12"/>
        <v>0</v>
      </c>
    </row>
    <row r="7414" ht="15.75" customHeight="1">
      <c r="A7414" s="56"/>
      <c r="B7414" s="57"/>
      <c r="C7414" s="55"/>
      <c r="D7414" s="64" t="str">
        <f>IF(LEFT(A7414)="A",Kortingen!$D$26,IF(LEFT(A7414)="B",Kortingen!$D$27,IF(LEFT(A7414)="C",Kortingen!$D$28,IF(LEFT(A7414)="D",Kortingen!$D$29,IF(LEFT(A7414)="M",Kortingen!$D$30,)))))</f>
        <v/>
      </c>
      <c r="E7414" s="50">
        <f t="shared" si="12"/>
        <v>0</v>
      </c>
    </row>
    <row r="7415" ht="15.75" customHeight="1">
      <c r="A7415" s="56"/>
      <c r="B7415" s="57"/>
      <c r="C7415" s="55"/>
      <c r="D7415" s="64" t="str">
        <f>IF(LEFT(A7415)="A",Kortingen!$D$26,IF(LEFT(A7415)="B",Kortingen!$D$27,IF(LEFT(A7415)="C",Kortingen!$D$28,IF(LEFT(A7415)="D",Kortingen!$D$29,IF(LEFT(A7415)="M",Kortingen!$D$30,)))))</f>
        <v/>
      </c>
      <c r="E7415" s="50">
        <f t="shared" si="12"/>
        <v>0</v>
      </c>
    </row>
    <row r="7416" ht="15.75" customHeight="1">
      <c r="A7416" s="56"/>
      <c r="B7416" s="57"/>
      <c r="C7416" s="55"/>
      <c r="D7416" s="64" t="str">
        <f>IF(LEFT(A7416)="A",Kortingen!$D$26,IF(LEFT(A7416)="B",Kortingen!$D$27,IF(LEFT(A7416)="C",Kortingen!$D$28,IF(LEFT(A7416)="D",Kortingen!$D$29,IF(LEFT(A7416)="M",Kortingen!$D$30,)))))</f>
        <v/>
      </c>
      <c r="E7416" s="50">
        <f t="shared" si="12"/>
        <v>0</v>
      </c>
    </row>
    <row r="7417" ht="15.75" customHeight="1">
      <c r="A7417" s="56"/>
      <c r="B7417" s="57"/>
      <c r="C7417" s="55"/>
      <c r="D7417" s="64" t="str">
        <f>IF(LEFT(A7417)="A",Kortingen!$D$26,IF(LEFT(A7417)="B",Kortingen!$D$27,IF(LEFT(A7417)="C",Kortingen!$D$28,IF(LEFT(A7417)="D",Kortingen!$D$29,IF(LEFT(A7417)="M",Kortingen!$D$30,)))))</f>
        <v/>
      </c>
      <c r="E7417" s="50">
        <f t="shared" si="12"/>
        <v>0</v>
      </c>
    </row>
    <row r="7418" ht="15.75" customHeight="1">
      <c r="A7418" s="56"/>
      <c r="B7418" s="57"/>
      <c r="C7418" s="55"/>
      <c r="D7418" s="64" t="str">
        <f>IF(LEFT(A7418)="A",Kortingen!$D$26,IF(LEFT(A7418)="B",Kortingen!$D$27,IF(LEFT(A7418)="C",Kortingen!$D$28,IF(LEFT(A7418)="D",Kortingen!$D$29,IF(LEFT(A7418)="M",Kortingen!$D$30,)))))</f>
        <v/>
      </c>
      <c r="E7418" s="50">
        <f t="shared" si="12"/>
        <v>0</v>
      </c>
    </row>
    <row r="7419" ht="15.75" customHeight="1">
      <c r="A7419" s="56"/>
      <c r="B7419" s="57"/>
      <c r="C7419" s="55"/>
      <c r="D7419" s="64" t="str">
        <f>IF(LEFT(A7419)="A",Kortingen!$D$26,IF(LEFT(A7419)="B",Kortingen!$D$27,IF(LEFT(A7419)="C",Kortingen!$D$28,IF(LEFT(A7419)="D",Kortingen!$D$29,IF(LEFT(A7419)="M",Kortingen!$D$30,)))))</f>
        <v/>
      </c>
      <c r="E7419" s="50">
        <f t="shared" si="12"/>
        <v>0</v>
      </c>
    </row>
    <row r="7420" ht="15.75" customHeight="1">
      <c r="A7420" s="56"/>
      <c r="B7420" s="57"/>
      <c r="C7420" s="55"/>
      <c r="D7420" s="64" t="str">
        <f>IF(LEFT(A7420)="A",Kortingen!$D$26,IF(LEFT(A7420)="B",Kortingen!$D$27,IF(LEFT(A7420)="C",Kortingen!$D$28,IF(LEFT(A7420)="D",Kortingen!$D$29,IF(LEFT(A7420)="M",Kortingen!$D$30,)))))</f>
        <v/>
      </c>
      <c r="E7420" s="50">
        <f t="shared" si="12"/>
        <v>0</v>
      </c>
    </row>
    <row r="7421" ht="15.75" customHeight="1">
      <c r="A7421" s="56"/>
      <c r="B7421" s="57"/>
      <c r="C7421" s="55"/>
      <c r="D7421" s="64" t="str">
        <f>IF(LEFT(A7421)="A",Kortingen!$D$26,IF(LEFT(A7421)="B",Kortingen!$D$27,IF(LEFT(A7421)="C",Kortingen!$D$28,IF(LEFT(A7421)="D",Kortingen!$D$29,IF(LEFT(A7421)="M",Kortingen!$D$30,)))))</f>
        <v/>
      </c>
      <c r="E7421" s="50">
        <f t="shared" si="12"/>
        <v>0</v>
      </c>
    </row>
    <row r="7422" ht="15.75" customHeight="1">
      <c r="A7422" s="56"/>
      <c r="B7422" s="57"/>
      <c r="C7422" s="55"/>
      <c r="D7422" s="64" t="str">
        <f>IF(LEFT(A7422)="A",Kortingen!$D$26,IF(LEFT(A7422)="B",Kortingen!$D$27,IF(LEFT(A7422)="C",Kortingen!$D$28,IF(LEFT(A7422)="D",Kortingen!$D$29,IF(LEFT(A7422)="M",Kortingen!$D$30,)))))</f>
        <v/>
      </c>
      <c r="E7422" s="50">
        <f t="shared" si="12"/>
        <v>0</v>
      </c>
    </row>
    <row r="7423" ht="15.75" customHeight="1">
      <c r="A7423" s="56"/>
      <c r="B7423" s="57"/>
      <c r="C7423" s="55"/>
      <c r="D7423" s="64" t="str">
        <f>IF(LEFT(A7423)="A",Kortingen!$D$26,IF(LEFT(A7423)="B",Kortingen!$D$27,IF(LEFT(A7423)="C",Kortingen!$D$28,IF(LEFT(A7423)="D",Kortingen!$D$29,IF(LEFT(A7423)="M",Kortingen!$D$30,)))))</f>
        <v/>
      </c>
      <c r="E7423" s="50">
        <f t="shared" si="12"/>
        <v>0</v>
      </c>
    </row>
    <row r="7424" ht="15.75" customHeight="1">
      <c r="A7424" s="56"/>
      <c r="B7424" s="57"/>
      <c r="C7424" s="55"/>
      <c r="D7424" s="64" t="str">
        <f>IF(LEFT(A7424)="A",Kortingen!$D$26,IF(LEFT(A7424)="B",Kortingen!$D$27,IF(LEFT(A7424)="C",Kortingen!$D$28,IF(LEFT(A7424)="D",Kortingen!$D$29,IF(LEFT(A7424)="M",Kortingen!$D$30,)))))</f>
        <v/>
      </c>
      <c r="E7424" s="50">
        <f t="shared" si="12"/>
        <v>0</v>
      </c>
    </row>
    <row r="7425" ht="15.75" customHeight="1">
      <c r="A7425" s="56"/>
      <c r="B7425" s="57"/>
      <c r="C7425" s="55"/>
      <c r="D7425" s="64" t="str">
        <f>IF(LEFT(A7425)="A",Kortingen!$D$26,IF(LEFT(A7425)="B",Kortingen!$D$27,IF(LEFT(A7425)="C",Kortingen!$D$28,IF(LEFT(A7425)="D",Kortingen!$D$29,IF(LEFT(A7425)="M",Kortingen!$D$30,)))))</f>
        <v/>
      </c>
      <c r="E7425" s="50">
        <f t="shared" si="12"/>
        <v>0</v>
      </c>
    </row>
    <row r="7426" ht="15.75" customHeight="1">
      <c r="A7426" s="56"/>
      <c r="B7426" s="57"/>
      <c r="C7426" s="55"/>
      <c r="D7426" s="64" t="str">
        <f>IF(LEFT(A7426)="A",Kortingen!$D$26,IF(LEFT(A7426)="B",Kortingen!$D$27,IF(LEFT(A7426)="C",Kortingen!$D$28,IF(LEFT(A7426)="D",Kortingen!$D$29,IF(LEFT(A7426)="M",Kortingen!$D$30,)))))</f>
        <v/>
      </c>
      <c r="E7426" s="50">
        <f t="shared" si="12"/>
        <v>0</v>
      </c>
    </row>
    <row r="7427" ht="15.75" customHeight="1">
      <c r="A7427" s="56"/>
      <c r="B7427" s="57"/>
      <c r="C7427" s="55"/>
      <c r="D7427" s="64" t="str">
        <f>IF(LEFT(A7427)="A",Kortingen!$D$26,IF(LEFT(A7427)="B",Kortingen!$D$27,IF(LEFT(A7427)="C",Kortingen!$D$28,IF(LEFT(A7427)="D",Kortingen!$D$29,IF(LEFT(A7427)="M",Kortingen!$D$30,)))))</f>
        <v/>
      </c>
      <c r="E7427" s="50">
        <f t="shared" si="12"/>
        <v>0</v>
      </c>
    </row>
    <row r="7428" ht="15.75" customHeight="1">
      <c r="A7428" s="56"/>
      <c r="B7428" s="57"/>
      <c r="C7428" s="55"/>
      <c r="D7428" s="64" t="str">
        <f>IF(LEFT(A7428)="A",Kortingen!$D$26,IF(LEFT(A7428)="B",Kortingen!$D$27,IF(LEFT(A7428)="C",Kortingen!$D$28,IF(LEFT(A7428)="D",Kortingen!$D$29,IF(LEFT(A7428)="M",Kortingen!$D$30,)))))</f>
        <v/>
      </c>
      <c r="E7428" s="50">
        <f t="shared" si="12"/>
        <v>0</v>
      </c>
    </row>
    <row r="7429" ht="15.75" customHeight="1">
      <c r="A7429" s="56"/>
      <c r="B7429" s="57"/>
      <c r="C7429" s="55"/>
      <c r="D7429" s="64" t="str">
        <f>IF(LEFT(A7429)="A",Kortingen!$D$26,IF(LEFT(A7429)="B",Kortingen!$D$27,IF(LEFT(A7429)="C",Kortingen!$D$28,IF(LEFT(A7429)="D",Kortingen!$D$29,IF(LEFT(A7429)="M",Kortingen!$D$30,)))))</f>
        <v/>
      </c>
      <c r="E7429" s="50">
        <f t="shared" si="12"/>
        <v>0</v>
      </c>
    </row>
    <row r="7430" ht="15.75" customHeight="1">
      <c r="A7430" s="56"/>
      <c r="B7430" s="57"/>
      <c r="C7430" s="55"/>
      <c r="D7430" s="64" t="str">
        <f>IF(LEFT(A7430)="A",Kortingen!$D$26,IF(LEFT(A7430)="B",Kortingen!$D$27,IF(LEFT(A7430)="C",Kortingen!$D$28,IF(LEFT(A7430)="D",Kortingen!$D$29,IF(LEFT(A7430)="M",Kortingen!$D$30,)))))</f>
        <v/>
      </c>
      <c r="E7430" s="50">
        <f t="shared" si="12"/>
        <v>0</v>
      </c>
    </row>
    <row r="7431" ht="15.75" customHeight="1">
      <c r="A7431" s="56"/>
      <c r="B7431" s="57"/>
      <c r="C7431" s="55"/>
      <c r="D7431" s="64" t="str">
        <f>IF(LEFT(A7431)="A",Kortingen!$D$26,IF(LEFT(A7431)="B",Kortingen!$D$27,IF(LEFT(A7431)="C",Kortingen!$D$28,IF(LEFT(A7431)="D",Kortingen!$D$29,IF(LEFT(A7431)="M",Kortingen!$D$30,)))))</f>
        <v/>
      </c>
      <c r="E7431" s="50">
        <f t="shared" si="12"/>
        <v>0</v>
      </c>
    </row>
    <row r="7432" ht="15.75" customHeight="1">
      <c r="A7432" s="56"/>
      <c r="B7432" s="57"/>
      <c r="C7432" s="55"/>
      <c r="D7432" s="64" t="str">
        <f>IF(LEFT(A7432)="A",Kortingen!$D$26,IF(LEFT(A7432)="B",Kortingen!$D$27,IF(LEFT(A7432)="C",Kortingen!$D$28,IF(LEFT(A7432)="D",Kortingen!$D$29,IF(LEFT(A7432)="M",Kortingen!$D$30,)))))</f>
        <v/>
      </c>
      <c r="E7432" s="50">
        <f t="shared" si="12"/>
        <v>0</v>
      </c>
    </row>
    <row r="7433" ht="15.75" customHeight="1">
      <c r="A7433" s="56"/>
      <c r="B7433" s="57"/>
      <c r="C7433" s="55"/>
      <c r="D7433" s="64" t="str">
        <f>IF(LEFT(A7433)="A",Kortingen!$D$26,IF(LEFT(A7433)="B",Kortingen!$D$27,IF(LEFT(A7433)="C",Kortingen!$D$28,IF(LEFT(A7433)="D",Kortingen!$D$29,IF(LEFT(A7433)="M",Kortingen!$D$30,)))))</f>
        <v/>
      </c>
      <c r="E7433" s="50">
        <f t="shared" si="12"/>
        <v>0</v>
      </c>
    </row>
    <row r="7434" ht="15.75" customHeight="1">
      <c r="A7434" s="56"/>
      <c r="B7434" s="57"/>
      <c r="C7434" s="55"/>
      <c r="D7434" s="64" t="str">
        <f>IF(LEFT(A7434)="A",Kortingen!$D$26,IF(LEFT(A7434)="B",Kortingen!$D$27,IF(LEFT(A7434)="C",Kortingen!$D$28,IF(LEFT(A7434)="D",Kortingen!$D$29,IF(LEFT(A7434)="M",Kortingen!$D$30,)))))</f>
        <v/>
      </c>
      <c r="E7434" s="50">
        <f t="shared" si="12"/>
        <v>0</v>
      </c>
    </row>
    <row r="7435" ht="15.75" customHeight="1">
      <c r="A7435" s="56"/>
      <c r="B7435" s="57"/>
      <c r="C7435" s="55"/>
      <c r="D7435" s="64" t="str">
        <f>IF(LEFT(A7435)="A",Kortingen!$D$26,IF(LEFT(A7435)="B",Kortingen!$D$27,IF(LEFT(A7435)="C",Kortingen!$D$28,IF(LEFT(A7435)="D",Kortingen!$D$29,IF(LEFT(A7435)="M",Kortingen!$D$30,)))))</f>
        <v/>
      </c>
      <c r="E7435" s="50">
        <f t="shared" si="12"/>
        <v>0</v>
      </c>
    </row>
    <row r="7436" ht="15.75" customHeight="1">
      <c r="A7436" s="56"/>
      <c r="B7436" s="57"/>
      <c r="C7436" s="55"/>
      <c r="D7436" s="64" t="str">
        <f>IF(LEFT(A7436)="A",Kortingen!$D$26,IF(LEFT(A7436)="B",Kortingen!$D$27,IF(LEFT(A7436)="C",Kortingen!$D$28,IF(LEFT(A7436)="D",Kortingen!$D$29,IF(LEFT(A7436)="M",Kortingen!$D$30,)))))</f>
        <v/>
      </c>
      <c r="E7436" s="50">
        <f t="shared" si="12"/>
        <v>0</v>
      </c>
    </row>
    <row r="7437" ht="15.75" customHeight="1">
      <c r="A7437" s="56"/>
      <c r="B7437" s="57"/>
      <c r="C7437" s="55"/>
      <c r="D7437" s="64" t="str">
        <f>IF(LEFT(A7437)="A",Kortingen!$D$26,IF(LEFT(A7437)="B",Kortingen!$D$27,IF(LEFT(A7437)="C",Kortingen!$D$28,IF(LEFT(A7437)="D",Kortingen!$D$29,IF(LEFT(A7437)="M",Kortingen!$D$30,)))))</f>
        <v/>
      </c>
      <c r="E7437" s="50">
        <f t="shared" si="12"/>
        <v>0</v>
      </c>
    </row>
    <row r="7438" ht="15.75" customHeight="1">
      <c r="A7438" s="56"/>
      <c r="B7438" s="57"/>
      <c r="C7438" s="55"/>
      <c r="D7438" s="64" t="str">
        <f>IF(LEFT(A7438)="A",Kortingen!$D$26,IF(LEFT(A7438)="B",Kortingen!$D$27,IF(LEFT(A7438)="C",Kortingen!$D$28,IF(LEFT(A7438)="D",Kortingen!$D$29,IF(LEFT(A7438)="M",Kortingen!$D$30,)))))</f>
        <v/>
      </c>
      <c r="E7438" s="50">
        <f t="shared" si="12"/>
        <v>0</v>
      </c>
    </row>
    <row r="7439" ht="15.75" customHeight="1">
      <c r="A7439" s="56"/>
      <c r="B7439" s="57"/>
      <c r="C7439" s="55"/>
      <c r="D7439" s="64" t="str">
        <f>IF(LEFT(A7439)="A",Kortingen!$D$26,IF(LEFT(A7439)="B",Kortingen!$D$27,IF(LEFT(A7439)="C",Kortingen!$D$28,IF(LEFT(A7439)="D",Kortingen!$D$29,IF(LEFT(A7439)="M",Kortingen!$D$30,)))))</f>
        <v/>
      </c>
      <c r="E7439" s="50">
        <f t="shared" si="12"/>
        <v>0</v>
      </c>
    </row>
    <row r="7440" ht="15.75" customHeight="1">
      <c r="A7440" s="56"/>
      <c r="B7440" s="57"/>
      <c r="C7440" s="55"/>
      <c r="D7440" s="64" t="str">
        <f>IF(LEFT(A7440)="A",Kortingen!$D$26,IF(LEFT(A7440)="B",Kortingen!$D$27,IF(LEFT(A7440)="C",Kortingen!$D$28,IF(LEFT(A7440)="D",Kortingen!$D$29,IF(LEFT(A7440)="M",Kortingen!$D$30,)))))</f>
        <v/>
      </c>
      <c r="E7440" s="50">
        <f t="shared" si="12"/>
        <v>0</v>
      </c>
    </row>
    <row r="7441" ht="15.75" customHeight="1">
      <c r="A7441" s="56"/>
      <c r="B7441" s="57"/>
      <c r="C7441" s="55"/>
      <c r="D7441" s="64" t="str">
        <f>IF(LEFT(A7441)="A",Kortingen!$D$26,IF(LEFT(A7441)="B",Kortingen!$D$27,IF(LEFT(A7441)="C",Kortingen!$D$28,IF(LEFT(A7441)="D",Kortingen!$D$29,IF(LEFT(A7441)="M",Kortingen!$D$30,)))))</f>
        <v/>
      </c>
      <c r="E7441" s="50">
        <f t="shared" si="12"/>
        <v>0</v>
      </c>
    </row>
    <row r="7442" ht="15.75" customHeight="1">
      <c r="A7442" s="56"/>
      <c r="B7442" s="57"/>
      <c r="C7442" s="55"/>
      <c r="D7442" s="64" t="str">
        <f>IF(LEFT(A7442)="A",Kortingen!$D$26,IF(LEFT(A7442)="B",Kortingen!$D$27,IF(LEFT(A7442)="C",Kortingen!$D$28,IF(LEFT(A7442)="D",Kortingen!$D$29,IF(LEFT(A7442)="M",Kortingen!$D$30,)))))</f>
        <v/>
      </c>
      <c r="E7442" s="50">
        <f t="shared" si="12"/>
        <v>0</v>
      </c>
    </row>
    <row r="7443" ht="15.75" customHeight="1">
      <c r="A7443" s="56"/>
      <c r="B7443" s="57"/>
      <c r="C7443" s="55"/>
      <c r="D7443" s="64" t="str">
        <f>IF(LEFT(A7443)="A",Kortingen!$D$26,IF(LEFT(A7443)="B",Kortingen!$D$27,IF(LEFT(A7443)="C",Kortingen!$D$28,IF(LEFT(A7443)="D",Kortingen!$D$29,IF(LEFT(A7443)="M",Kortingen!$D$30,)))))</f>
        <v/>
      </c>
      <c r="E7443" s="50">
        <f t="shared" si="12"/>
        <v>0</v>
      </c>
    </row>
    <row r="7444" ht="15.75" customHeight="1">
      <c r="A7444" s="56"/>
      <c r="B7444" s="57"/>
      <c r="C7444" s="55"/>
      <c r="D7444" s="64" t="str">
        <f>IF(LEFT(A7444)="A",Kortingen!$D$26,IF(LEFT(A7444)="B",Kortingen!$D$27,IF(LEFT(A7444)="C",Kortingen!$D$28,IF(LEFT(A7444)="D",Kortingen!$D$29,IF(LEFT(A7444)="M",Kortingen!$D$30,)))))</f>
        <v/>
      </c>
      <c r="E7444" s="50">
        <f t="shared" si="12"/>
        <v>0</v>
      </c>
    </row>
    <row r="7445" ht="15.75" customHeight="1">
      <c r="A7445" s="56"/>
      <c r="B7445" s="57"/>
      <c r="C7445" s="55"/>
      <c r="D7445" s="64" t="str">
        <f>IF(LEFT(A7445)="A",Kortingen!$D$26,IF(LEFT(A7445)="B",Kortingen!$D$27,IF(LEFT(A7445)="C",Kortingen!$D$28,IF(LEFT(A7445)="D",Kortingen!$D$29,IF(LEFT(A7445)="M",Kortingen!$D$30,)))))</f>
        <v/>
      </c>
      <c r="E7445" s="50">
        <f t="shared" si="12"/>
        <v>0</v>
      </c>
    </row>
    <row r="7446" ht="15.75" customHeight="1">
      <c r="A7446" s="56"/>
      <c r="B7446" s="57"/>
      <c r="C7446" s="55"/>
      <c r="D7446" s="64" t="str">
        <f>IF(LEFT(A7446)="A",Kortingen!$D$26,IF(LEFT(A7446)="B",Kortingen!$D$27,IF(LEFT(A7446)="C",Kortingen!$D$28,IF(LEFT(A7446)="D",Kortingen!$D$29,IF(LEFT(A7446)="M",Kortingen!$D$30,)))))</f>
        <v/>
      </c>
      <c r="E7446" s="50">
        <f t="shared" si="12"/>
        <v>0</v>
      </c>
    </row>
    <row r="7447" ht="15.75" customHeight="1">
      <c r="A7447" s="56"/>
      <c r="B7447" s="57"/>
      <c r="C7447" s="55"/>
      <c r="D7447" s="64" t="str">
        <f>IF(LEFT(A7447)="A",Kortingen!$D$26,IF(LEFT(A7447)="B",Kortingen!$D$27,IF(LEFT(A7447)="C",Kortingen!$D$28,IF(LEFT(A7447)="D",Kortingen!$D$29,IF(LEFT(A7447)="M",Kortingen!$D$30,)))))</f>
        <v/>
      </c>
      <c r="E7447" s="50">
        <f t="shared" si="12"/>
        <v>0</v>
      </c>
    </row>
    <row r="7448" ht="15.75" customHeight="1">
      <c r="A7448" s="56"/>
      <c r="B7448" s="57"/>
      <c r="C7448" s="55"/>
      <c r="D7448" s="64" t="str">
        <f>IF(LEFT(A7448)="A",Kortingen!$D$26,IF(LEFT(A7448)="B",Kortingen!$D$27,IF(LEFT(A7448)="C",Kortingen!$D$28,IF(LEFT(A7448)="D",Kortingen!$D$29,IF(LEFT(A7448)="M",Kortingen!$D$30,)))))</f>
        <v/>
      </c>
      <c r="E7448" s="50">
        <f t="shared" si="12"/>
        <v>0</v>
      </c>
    </row>
    <row r="7449" ht="15.75" customHeight="1">
      <c r="A7449" s="56"/>
      <c r="B7449" s="57"/>
      <c r="C7449" s="55"/>
      <c r="D7449" s="64" t="str">
        <f>IF(LEFT(A7449)="A",Kortingen!$D$26,IF(LEFT(A7449)="B",Kortingen!$D$27,IF(LEFT(A7449)="C",Kortingen!$D$28,IF(LEFT(A7449)="D",Kortingen!$D$29,IF(LEFT(A7449)="M",Kortingen!$D$30,)))))</f>
        <v/>
      </c>
      <c r="E7449" s="50">
        <f t="shared" si="12"/>
        <v>0</v>
      </c>
    </row>
    <row r="7450" ht="15.75" customHeight="1">
      <c r="A7450" s="56"/>
      <c r="B7450" s="57"/>
      <c r="C7450" s="55"/>
      <c r="D7450" s="64" t="str">
        <f>IF(LEFT(A7450)="A",Kortingen!$D$26,IF(LEFT(A7450)="B",Kortingen!$D$27,IF(LEFT(A7450)="C",Kortingen!$D$28,IF(LEFT(A7450)="D",Kortingen!$D$29,IF(LEFT(A7450)="M",Kortingen!$D$30,)))))</f>
        <v/>
      </c>
      <c r="E7450" s="50">
        <f t="shared" si="12"/>
        <v>0</v>
      </c>
    </row>
    <row r="7451" ht="15.75" customHeight="1">
      <c r="A7451" s="56"/>
      <c r="B7451" s="57"/>
      <c r="C7451" s="55"/>
      <c r="D7451" s="64" t="str">
        <f>IF(LEFT(A7451)="A",Kortingen!$D$26,IF(LEFT(A7451)="B",Kortingen!$D$27,IF(LEFT(A7451)="C",Kortingen!$D$28,IF(LEFT(A7451)="D",Kortingen!$D$29,IF(LEFT(A7451)="M",Kortingen!$D$30,)))))</f>
        <v/>
      </c>
      <c r="E7451" s="50">
        <f t="shared" si="12"/>
        <v>0</v>
      </c>
    </row>
    <row r="7452" ht="15.75" customHeight="1">
      <c r="A7452" s="56"/>
      <c r="B7452" s="57"/>
      <c r="C7452" s="55"/>
      <c r="D7452" s="64" t="str">
        <f>IF(LEFT(A7452)="A",Kortingen!$D$26,IF(LEFT(A7452)="B",Kortingen!$D$27,IF(LEFT(A7452)="C",Kortingen!$D$28,IF(LEFT(A7452)="D",Kortingen!$D$29,IF(LEFT(A7452)="M",Kortingen!$D$30,)))))</f>
        <v/>
      </c>
      <c r="E7452" s="50">
        <f t="shared" si="12"/>
        <v>0</v>
      </c>
    </row>
    <row r="7453" ht="15.75" customHeight="1">
      <c r="A7453" s="56"/>
      <c r="B7453" s="57"/>
      <c r="C7453" s="55"/>
      <c r="D7453" s="64" t="str">
        <f>IF(LEFT(A7453)="A",Kortingen!$D$26,IF(LEFT(A7453)="B",Kortingen!$D$27,IF(LEFT(A7453)="C",Kortingen!$D$28,IF(LEFT(A7453)="D",Kortingen!$D$29,IF(LEFT(A7453)="M",Kortingen!$D$30,)))))</f>
        <v/>
      </c>
      <c r="E7453" s="50">
        <f t="shared" si="12"/>
        <v>0</v>
      </c>
    </row>
    <row r="7454" ht="15.75" customHeight="1">
      <c r="A7454" s="56"/>
      <c r="B7454" s="57"/>
      <c r="C7454" s="55"/>
      <c r="D7454" s="64" t="str">
        <f>IF(LEFT(A7454)="A",Kortingen!$D$26,IF(LEFT(A7454)="B",Kortingen!$D$27,IF(LEFT(A7454)="C",Kortingen!$D$28,IF(LEFT(A7454)="D",Kortingen!$D$29,IF(LEFT(A7454)="M",Kortingen!$D$30,)))))</f>
        <v/>
      </c>
      <c r="E7454" s="50">
        <f t="shared" si="12"/>
        <v>0</v>
      </c>
    </row>
    <row r="7455" ht="15.75" customHeight="1">
      <c r="A7455" s="56"/>
      <c r="B7455" s="57"/>
      <c r="C7455" s="55"/>
      <c r="D7455" s="64" t="str">
        <f>IF(LEFT(A7455)="A",Kortingen!$D$26,IF(LEFT(A7455)="B",Kortingen!$D$27,IF(LEFT(A7455)="C",Kortingen!$D$28,IF(LEFT(A7455)="D",Kortingen!$D$29,IF(LEFT(A7455)="M",Kortingen!$D$30,)))))</f>
        <v/>
      </c>
      <c r="E7455" s="50">
        <f t="shared" si="12"/>
        <v>0</v>
      </c>
    </row>
    <row r="7456" ht="15.75" customHeight="1">
      <c r="A7456" s="56"/>
      <c r="B7456" s="57"/>
      <c r="C7456" s="55"/>
      <c r="D7456" s="64" t="str">
        <f>IF(LEFT(A7456)="A",Kortingen!$D$26,IF(LEFT(A7456)="B",Kortingen!$D$27,IF(LEFT(A7456)="C",Kortingen!$D$28,IF(LEFT(A7456)="D",Kortingen!$D$29,IF(LEFT(A7456)="M",Kortingen!$D$30,)))))</f>
        <v/>
      </c>
      <c r="E7456" s="50">
        <f t="shared" si="12"/>
        <v>0</v>
      </c>
    </row>
    <row r="7457" ht="15.75" customHeight="1">
      <c r="A7457" s="56"/>
      <c r="B7457" s="57"/>
      <c r="C7457" s="55"/>
      <c r="D7457" s="64" t="str">
        <f>IF(LEFT(A7457)="A",Kortingen!$D$26,IF(LEFT(A7457)="B",Kortingen!$D$27,IF(LEFT(A7457)="C",Kortingen!$D$28,IF(LEFT(A7457)="D",Kortingen!$D$29,IF(LEFT(A7457)="M",Kortingen!$D$30,)))))</f>
        <v/>
      </c>
      <c r="E7457" s="50">
        <f t="shared" si="12"/>
        <v>0</v>
      </c>
    </row>
    <row r="7458" ht="15.75" customHeight="1">
      <c r="A7458" s="56"/>
      <c r="B7458" s="57"/>
      <c r="C7458" s="55"/>
      <c r="D7458" s="64" t="str">
        <f>IF(LEFT(A7458)="A",Kortingen!$D$26,IF(LEFT(A7458)="B",Kortingen!$D$27,IF(LEFT(A7458)="C",Kortingen!$D$28,IF(LEFT(A7458)="D",Kortingen!$D$29,IF(LEFT(A7458)="M",Kortingen!$D$30,)))))</f>
        <v/>
      </c>
      <c r="E7458" s="50">
        <f t="shared" si="12"/>
        <v>0</v>
      </c>
    </row>
    <row r="7459" ht="15.75" customHeight="1">
      <c r="A7459" s="56"/>
      <c r="B7459" s="57"/>
      <c r="C7459" s="55"/>
      <c r="D7459" s="64" t="str">
        <f>IF(LEFT(A7459)="A",Kortingen!$D$26,IF(LEFT(A7459)="B",Kortingen!$D$27,IF(LEFT(A7459)="C",Kortingen!$D$28,IF(LEFT(A7459)="D",Kortingen!$D$29,IF(LEFT(A7459)="M",Kortingen!$D$30,)))))</f>
        <v/>
      </c>
      <c r="E7459" s="50">
        <f t="shared" si="12"/>
        <v>0</v>
      </c>
    </row>
    <row r="7460" ht="15.75" customHeight="1">
      <c r="A7460" s="56"/>
      <c r="B7460" s="57"/>
      <c r="C7460" s="55"/>
      <c r="D7460" s="64" t="str">
        <f>IF(LEFT(A7460)="A",Kortingen!$D$26,IF(LEFT(A7460)="B",Kortingen!$D$27,IF(LEFT(A7460)="C",Kortingen!$D$28,IF(LEFT(A7460)="D",Kortingen!$D$29,IF(LEFT(A7460)="M",Kortingen!$D$30,)))))</f>
        <v/>
      </c>
      <c r="E7460" s="50">
        <f t="shared" si="12"/>
        <v>0</v>
      </c>
    </row>
    <row r="7461" ht="15.75" customHeight="1">
      <c r="A7461" s="56"/>
      <c r="B7461" s="57"/>
      <c r="C7461" s="55"/>
      <c r="D7461" s="64" t="str">
        <f>IF(LEFT(A7461)="A",Kortingen!$D$26,IF(LEFT(A7461)="B",Kortingen!$D$27,IF(LEFT(A7461)="C",Kortingen!$D$28,IF(LEFT(A7461)="D",Kortingen!$D$29,IF(LEFT(A7461)="M",Kortingen!$D$30,)))))</f>
        <v/>
      </c>
      <c r="E7461" s="50">
        <f t="shared" si="12"/>
        <v>0</v>
      </c>
    </row>
    <row r="7462" ht="15.75" customHeight="1">
      <c r="A7462" s="56"/>
      <c r="B7462" s="57"/>
      <c r="C7462" s="55"/>
      <c r="D7462" s="64" t="str">
        <f>IF(LEFT(A7462)="A",Kortingen!$D$26,IF(LEFT(A7462)="B",Kortingen!$D$27,IF(LEFT(A7462)="C",Kortingen!$D$28,IF(LEFT(A7462)="D",Kortingen!$D$29,IF(LEFT(A7462)="M",Kortingen!$D$30,)))))</f>
        <v/>
      </c>
      <c r="E7462" s="50">
        <f t="shared" si="12"/>
        <v>0</v>
      </c>
    </row>
    <row r="7463" ht="15.75" customHeight="1">
      <c r="A7463" s="56"/>
      <c r="B7463" s="57"/>
      <c r="C7463" s="55"/>
      <c r="D7463" s="64" t="str">
        <f>IF(LEFT(A7463)="A",Kortingen!$D$26,IF(LEFT(A7463)="B",Kortingen!$D$27,IF(LEFT(A7463)="C",Kortingen!$D$28,IF(LEFT(A7463)="D",Kortingen!$D$29,IF(LEFT(A7463)="M",Kortingen!$D$30,)))))</f>
        <v/>
      </c>
      <c r="E7463" s="50">
        <f t="shared" si="12"/>
        <v>0</v>
      </c>
    </row>
    <row r="7464" ht="15.75" customHeight="1">
      <c r="A7464" s="56"/>
      <c r="B7464" s="57"/>
      <c r="C7464" s="55"/>
      <c r="D7464" s="64" t="str">
        <f>IF(LEFT(A7464)="A",Kortingen!$D$26,IF(LEFT(A7464)="B",Kortingen!$D$27,IF(LEFT(A7464)="C",Kortingen!$D$28,IF(LEFT(A7464)="D",Kortingen!$D$29,IF(LEFT(A7464)="M",Kortingen!$D$30,)))))</f>
        <v/>
      </c>
      <c r="E7464" s="50">
        <f t="shared" si="12"/>
        <v>0</v>
      </c>
    </row>
    <row r="7465" ht="15.75" customHeight="1">
      <c r="A7465" s="56"/>
      <c r="B7465" s="57"/>
      <c r="C7465" s="55"/>
      <c r="D7465" s="64" t="str">
        <f>IF(LEFT(A7465)="A",Kortingen!$D$26,IF(LEFT(A7465)="B",Kortingen!$D$27,IF(LEFT(A7465)="C",Kortingen!$D$28,IF(LEFT(A7465)="D",Kortingen!$D$29,IF(LEFT(A7465)="M",Kortingen!$D$30,)))))</f>
        <v/>
      </c>
      <c r="E7465" s="50">
        <f t="shared" si="12"/>
        <v>0</v>
      </c>
    </row>
    <row r="7466" ht="15.75" customHeight="1">
      <c r="A7466" s="56"/>
      <c r="B7466" s="57"/>
      <c r="C7466" s="55"/>
      <c r="D7466" s="64" t="str">
        <f>IF(LEFT(A7466)="A",Kortingen!$D$26,IF(LEFT(A7466)="B",Kortingen!$D$27,IF(LEFT(A7466)="C",Kortingen!$D$28,IF(LEFT(A7466)="D",Kortingen!$D$29,IF(LEFT(A7466)="M",Kortingen!$D$30,)))))</f>
        <v/>
      </c>
      <c r="E7466" s="50">
        <f t="shared" si="12"/>
        <v>0</v>
      </c>
    </row>
    <row r="7467" ht="15.75" customHeight="1">
      <c r="A7467" s="56"/>
      <c r="B7467" s="57"/>
      <c r="C7467" s="55"/>
      <c r="D7467" s="64" t="str">
        <f>IF(LEFT(A7467)="A",Kortingen!$D$26,IF(LEFT(A7467)="B",Kortingen!$D$27,IF(LEFT(A7467)="C",Kortingen!$D$28,IF(LEFT(A7467)="D",Kortingen!$D$29,IF(LEFT(A7467)="M",Kortingen!$D$30,)))))</f>
        <v/>
      </c>
      <c r="E7467" s="50">
        <f t="shared" si="12"/>
        <v>0</v>
      </c>
    </row>
    <row r="7468" ht="15.75" customHeight="1">
      <c r="A7468" s="56"/>
      <c r="B7468" s="57"/>
      <c r="C7468" s="55"/>
      <c r="D7468" s="64" t="str">
        <f>IF(LEFT(A7468)="A",Kortingen!$D$26,IF(LEFT(A7468)="B",Kortingen!$D$27,IF(LEFT(A7468)="C",Kortingen!$D$28,IF(LEFT(A7468)="D",Kortingen!$D$29,IF(LEFT(A7468)="M",Kortingen!$D$30,)))))</f>
        <v/>
      </c>
      <c r="E7468" s="50">
        <f t="shared" si="12"/>
        <v>0</v>
      </c>
    </row>
    <row r="7469" ht="15.75" customHeight="1">
      <c r="A7469" s="56"/>
      <c r="B7469" s="57"/>
      <c r="C7469" s="55"/>
      <c r="D7469" s="64" t="str">
        <f>IF(LEFT(A7469)="A",Kortingen!$D$26,IF(LEFT(A7469)="B",Kortingen!$D$27,IF(LEFT(A7469)="C",Kortingen!$D$28,IF(LEFT(A7469)="D",Kortingen!$D$29,IF(LEFT(A7469)="M",Kortingen!$D$30,)))))</f>
        <v/>
      </c>
      <c r="E7469" s="50">
        <f t="shared" si="12"/>
        <v>0</v>
      </c>
    </row>
    <row r="7470" ht="15.75" customHeight="1">
      <c r="A7470" s="56"/>
      <c r="B7470" s="57"/>
      <c r="C7470" s="55"/>
      <c r="D7470" s="64" t="str">
        <f>IF(LEFT(A7470)="A",Kortingen!$D$26,IF(LEFT(A7470)="B",Kortingen!$D$27,IF(LEFT(A7470)="C",Kortingen!$D$28,IF(LEFT(A7470)="D",Kortingen!$D$29,IF(LEFT(A7470)="M",Kortingen!$D$30,)))))</f>
        <v/>
      </c>
      <c r="E7470" s="50">
        <f t="shared" si="12"/>
        <v>0</v>
      </c>
    </row>
    <row r="7471" ht="15.75" customHeight="1">
      <c r="A7471" s="56"/>
      <c r="B7471" s="57"/>
      <c r="C7471" s="55"/>
      <c r="D7471" s="64" t="str">
        <f>IF(LEFT(A7471)="A",Kortingen!$D$26,IF(LEFT(A7471)="B",Kortingen!$D$27,IF(LEFT(A7471)="C",Kortingen!$D$28,IF(LEFT(A7471)="D",Kortingen!$D$29,IF(LEFT(A7471)="M",Kortingen!$D$30,)))))</f>
        <v/>
      </c>
      <c r="E7471" s="50">
        <f t="shared" si="12"/>
        <v>0</v>
      </c>
    </row>
    <row r="7472" ht="15.75" customHeight="1">
      <c r="A7472" s="56"/>
      <c r="B7472" s="57"/>
      <c r="C7472" s="55"/>
      <c r="D7472" s="64" t="str">
        <f>IF(LEFT(A7472)="A",Kortingen!$D$26,IF(LEFT(A7472)="B",Kortingen!$D$27,IF(LEFT(A7472)="C",Kortingen!$D$28,IF(LEFT(A7472)="D",Kortingen!$D$29,IF(LEFT(A7472)="M",Kortingen!$D$30,)))))</f>
        <v/>
      </c>
      <c r="E7472" s="50">
        <f t="shared" si="12"/>
        <v>0</v>
      </c>
    </row>
    <row r="7473" ht="15.75" customHeight="1">
      <c r="A7473" s="56"/>
      <c r="B7473" s="57"/>
      <c r="C7473" s="55"/>
      <c r="D7473" s="64" t="str">
        <f>IF(LEFT(A7473)="A",Kortingen!$D$26,IF(LEFT(A7473)="B",Kortingen!$D$27,IF(LEFT(A7473)="C",Kortingen!$D$28,IF(LEFT(A7473)="D",Kortingen!$D$29,IF(LEFT(A7473)="M",Kortingen!$D$30,)))))</f>
        <v/>
      </c>
      <c r="E7473" s="50">
        <f t="shared" si="12"/>
        <v>0</v>
      </c>
    </row>
    <row r="7474" ht="15.75" customHeight="1">
      <c r="A7474" s="56"/>
      <c r="B7474" s="57"/>
      <c r="C7474" s="55"/>
      <c r="D7474" s="64" t="str">
        <f>IF(LEFT(A7474)="A",Kortingen!$D$26,IF(LEFT(A7474)="B",Kortingen!$D$27,IF(LEFT(A7474)="C",Kortingen!$D$28,IF(LEFT(A7474)="D",Kortingen!$D$29,IF(LEFT(A7474)="M",Kortingen!$D$30,)))))</f>
        <v/>
      </c>
      <c r="E7474" s="50">
        <f t="shared" si="12"/>
        <v>0</v>
      </c>
    </row>
    <row r="7475" ht="15.75" customHeight="1">
      <c r="A7475" s="56"/>
      <c r="B7475" s="57"/>
      <c r="C7475" s="55"/>
      <c r="D7475" s="64" t="str">
        <f>IF(LEFT(A7475)="A",Kortingen!$D$26,IF(LEFT(A7475)="B",Kortingen!$D$27,IF(LEFT(A7475)="C",Kortingen!$D$28,IF(LEFT(A7475)="D",Kortingen!$D$29,IF(LEFT(A7475)="M",Kortingen!$D$30,)))))</f>
        <v/>
      </c>
      <c r="E7475" s="50">
        <f t="shared" si="12"/>
        <v>0</v>
      </c>
    </row>
    <row r="7476" ht="15.75" customHeight="1">
      <c r="A7476" s="56"/>
      <c r="B7476" s="57"/>
      <c r="C7476" s="55"/>
      <c r="D7476" s="64" t="str">
        <f>IF(LEFT(A7476)="A",Kortingen!$D$26,IF(LEFT(A7476)="B",Kortingen!$D$27,IF(LEFT(A7476)="C",Kortingen!$D$28,IF(LEFT(A7476)="D",Kortingen!$D$29,IF(LEFT(A7476)="M",Kortingen!$D$30,)))))</f>
        <v/>
      </c>
      <c r="E7476" s="50">
        <f t="shared" si="12"/>
        <v>0</v>
      </c>
    </row>
    <row r="7477" ht="15.75" customHeight="1">
      <c r="A7477" s="56"/>
      <c r="B7477" s="57"/>
      <c r="C7477" s="55"/>
      <c r="D7477" s="64" t="str">
        <f>IF(LEFT(A7477)="A",Kortingen!$D$26,IF(LEFT(A7477)="B",Kortingen!$D$27,IF(LEFT(A7477)="C",Kortingen!$D$28,IF(LEFT(A7477)="D",Kortingen!$D$29,IF(LEFT(A7477)="M",Kortingen!$D$30,)))))</f>
        <v/>
      </c>
      <c r="E7477" s="50">
        <f t="shared" si="12"/>
        <v>0</v>
      </c>
    </row>
    <row r="7478" ht="15.75" customHeight="1">
      <c r="A7478" s="56"/>
      <c r="B7478" s="57"/>
      <c r="C7478" s="55"/>
      <c r="D7478" s="64" t="str">
        <f>IF(LEFT(A7478)="A",Kortingen!$D$26,IF(LEFT(A7478)="B",Kortingen!$D$27,IF(LEFT(A7478)="C",Kortingen!$D$28,IF(LEFT(A7478)="D",Kortingen!$D$29,IF(LEFT(A7478)="M",Kortingen!$D$30,)))))</f>
        <v/>
      </c>
      <c r="E7478" s="50">
        <f t="shared" si="12"/>
        <v>0</v>
      </c>
    </row>
    <row r="7479" ht="15.75" customHeight="1">
      <c r="A7479" s="56"/>
      <c r="B7479" s="57"/>
      <c r="C7479" s="55"/>
      <c r="D7479" s="64" t="str">
        <f>IF(LEFT(A7479)="A",Kortingen!$D$26,IF(LEFT(A7479)="B",Kortingen!$D$27,IF(LEFT(A7479)="C",Kortingen!$D$28,IF(LEFT(A7479)="D",Kortingen!$D$29,IF(LEFT(A7479)="M",Kortingen!$D$30,)))))</f>
        <v/>
      </c>
      <c r="E7479" s="50">
        <f t="shared" si="12"/>
        <v>0</v>
      </c>
    </row>
    <row r="7480" ht="15.75" customHeight="1">
      <c r="A7480" s="56"/>
      <c r="B7480" s="57"/>
      <c r="C7480" s="55"/>
      <c r="D7480" s="64" t="str">
        <f>IF(LEFT(A7480)="A",Kortingen!$D$26,IF(LEFT(A7480)="B",Kortingen!$D$27,IF(LEFT(A7480)="C",Kortingen!$D$28,IF(LEFT(A7480)="D",Kortingen!$D$29,IF(LEFT(A7480)="M",Kortingen!$D$30,)))))</f>
        <v/>
      </c>
      <c r="E7480" s="50">
        <f t="shared" si="12"/>
        <v>0</v>
      </c>
    </row>
    <row r="7481" ht="15.75" customHeight="1">
      <c r="A7481" s="56"/>
      <c r="B7481" s="57"/>
      <c r="C7481" s="55"/>
      <c r="D7481" s="64" t="str">
        <f>IF(LEFT(A7481)="A",Kortingen!$D$26,IF(LEFT(A7481)="B",Kortingen!$D$27,IF(LEFT(A7481)="C",Kortingen!$D$28,IF(LEFT(A7481)="D",Kortingen!$D$29,IF(LEFT(A7481)="M",Kortingen!$D$30,)))))</f>
        <v/>
      </c>
      <c r="E7481" s="50">
        <f t="shared" si="12"/>
        <v>0</v>
      </c>
    </row>
    <row r="7482" ht="15.75" customHeight="1">
      <c r="A7482" s="56"/>
      <c r="B7482" s="57"/>
      <c r="C7482" s="55"/>
      <c r="D7482" s="64" t="str">
        <f>IF(LEFT(A7482)="A",Kortingen!$D$26,IF(LEFT(A7482)="B",Kortingen!$D$27,IF(LEFT(A7482)="C",Kortingen!$D$28,IF(LEFT(A7482)="D",Kortingen!$D$29,IF(LEFT(A7482)="M",Kortingen!$D$30,)))))</f>
        <v/>
      </c>
      <c r="E7482" s="50">
        <f t="shared" si="12"/>
        <v>0</v>
      </c>
    </row>
    <row r="7483" ht="15.75" customHeight="1">
      <c r="A7483" s="56"/>
      <c r="B7483" s="57"/>
      <c r="C7483" s="55"/>
      <c r="D7483" s="64" t="str">
        <f>IF(LEFT(A7483)="A",Kortingen!$D$26,IF(LEFT(A7483)="B",Kortingen!$D$27,IF(LEFT(A7483)="C",Kortingen!$D$28,IF(LEFT(A7483)="D",Kortingen!$D$29,IF(LEFT(A7483)="M",Kortingen!$D$30,)))))</f>
        <v/>
      </c>
      <c r="E7483" s="50">
        <f t="shared" si="12"/>
        <v>0</v>
      </c>
    </row>
    <row r="7484" ht="15.75" customHeight="1">
      <c r="A7484" s="56"/>
      <c r="B7484" s="57"/>
      <c r="C7484" s="55"/>
      <c r="D7484" s="64" t="str">
        <f>IF(LEFT(A7484)="A",Kortingen!$D$26,IF(LEFT(A7484)="B",Kortingen!$D$27,IF(LEFT(A7484)="C",Kortingen!$D$28,IF(LEFT(A7484)="D",Kortingen!$D$29,IF(LEFT(A7484)="M",Kortingen!$D$30,)))))</f>
        <v/>
      </c>
      <c r="E7484" s="50">
        <f t="shared" si="12"/>
        <v>0</v>
      </c>
    </row>
    <row r="7485" ht="15.75" customHeight="1">
      <c r="A7485" s="56"/>
      <c r="B7485" s="57"/>
      <c r="C7485" s="55"/>
      <c r="D7485" s="64" t="str">
        <f>IF(LEFT(A7485)="A",Kortingen!$D$26,IF(LEFT(A7485)="B",Kortingen!$D$27,IF(LEFT(A7485)="C",Kortingen!$D$28,IF(LEFT(A7485)="D",Kortingen!$D$29,IF(LEFT(A7485)="M",Kortingen!$D$30,)))))</f>
        <v/>
      </c>
      <c r="E7485" s="50">
        <f t="shared" si="12"/>
        <v>0</v>
      </c>
    </row>
    <row r="7486" ht="15.75" customHeight="1">
      <c r="A7486" s="56"/>
      <c r="B7486" s="57"/>
      <c r="C7486" s="55"/>
      <c r="D7486" s="64" t="str">
        <f>IF(LEFT(A7486)="A",Kortingen!$D$26,IF(LEFT(A7486)="B",Kortingen!$D$27,IF(LEFT(A7486)="C",Kortingen!$D$28,IF(LEFT(A7486)="D",Kortingen!$D$29,IF(LEFT(A7486)="M",Kortingen!$D$30,)))))</f>
        <v/>
      </c>
      <c r="E7486" s="50">
        <f t="shared" si="12"/>
        <v>0</v>
      </c>
    </row>
    <row r="7487" ht="15.75" customHeight="1">
      <c r="A7487" s="56"/>
      <c r="B7487" s="57"/>
      <c r="C7487" s="55"/>
      <c r="D7487" s="64" t="str">
        <f>IF(LEFT(A7487)="A",Kortingen!$D$26,IF(LEFT(A7487)="B",Kortingen!$D$27,IF(LEFT(A7487)="C",Kortingen!$D$28,IF(LEFT(A7487)="D",Kortingen!$D$29,IF(LEFT(A7487)="M",Kortingen!$D$30,)))))</f>
        <v/>
      </c>
      <c r="E7487" s="50">
        <f t="shared" si="12"/>
        <v>0</v>
      </c>
    </row>
    <row r="7488" ht="15.75" customHeight="1">
      <c r="A7488" s="56"/>
      <c r="B7488" s="57"/>
      <c r="C7488" s="55"/>
      <c r="D7488" s="64" t="str">
        <f>IF(LEFT(A7488)="A",Kortingen!$D$26,IF(LEFT(A7488)="B",Kortingen!$D$27,IF(LEFT(A7488)="C",Kortingen!$D$28,IF(LEFT(A7488)="D",Kortingen!$D$29,IF(LEFT(A7488)="M",Kortingen!$D$30,)))))</f>
        <v/>
      </c>
      <c r="E7488" s="50">
        <f t="shared" si="12"/>
        <v>0</v>
      </c>
    </row>
    <row r="7489" ht="15.75" customHeight="1">
      <c r="A7489" s="56"/>
      <c r="B7489" s="57"/>
      <c r="C7489" s="55"/>
      <c r="D7489" s="64" t="str">
        <f>IF(LEFT(A7489)="A",Kortingen!$D$26,IF(LEFT(A7489)="B",Kortingen!$D$27,IF(LEFT(A7489)="C",Kortingen!$D$28,IF(LEFT(A7489)="D",Kortingen!$D$29,IF(LEFT(A7489)="M",Kortingen!$D$30,)))))</f>
        <v/>
      </c>
      <c r="E7489" s="50">
        <f t="shared" si="12"/>
        <v>0</v>
      </c>
    </row>
    <row r="7490" ht="15.75" customHeight="1">
      <c r="A7490" s="56"/>
      <c r="B7490" s="57"/>
      <c r="C7490" s="55"/>
      <c r="D7490" s="64" t="str">
        <f>IF(LEFT(A7490)="A",Kortingen!$D$26,IF(LEFT(A7490)="B",Kortingen!$D$27,IF(LEFT(A7490)="C",Kortingen!$D$28,IF(LEFT(A7490)="D",Kortingen!$D$29,IF(LEFT(A7490)="M",Kortingen!$D$30,)))))</f>
        <v/>
      </c>
      <c r="E7490" s="50">
        <f t="shared" si="12"/>
        <v>0</v>
      </c>
    </row>
    <row r="7491" ht="15.75" customHeight="1">
      <c r="A7491" s="56"/>
      <c r="B7491" s="57"/>
      <c r="C7491" s="55"/>
      <c r="D7491" s="64" t="str">
        <f>IF(LEFT(A7491)="A",Kortingen!$D$26,IF(LEFT(A7491)="B",Kortingen!$D$27,IF(LEFT(A7491)="C",Kortingen!$D$28,IF(LEFT(A7491)="D",Kortingen!$D$29,IF(LEFT(A7491)="M",Kortingen!$D$30,)))))</f>
        <v/>
      </c>
      <c r="E7491" s="50">
        <f t="shared" si="12"/>
        <v>0</v>
      </c>
    </row>
    <row r="7492" ht="15.75" customHeight="1">
      <c r="A7492" s="56"/>
      <c r="B7492" s="57"/>
      <c r="C7492" s="55"/>
      <c r="D7492" s="64" t="str">
        <f>IF(LEFT(A7492)="A",Kortingen!$D$26,IF(LEFT(A7492)="B",Kortingen!$D$27,IF(LEFT(A7492)="C",Kortingen!$D$28,IF(LEFT(A7492)="D",Kortingen!$D$29,IF(LEFT(A7492)="M",Kortingen!$D$30,)))))</f>
        <v/>
      </c>
      <c r="E7492" s="50">
        <f t="shared" si="12"/>
        <v>0</v>
      </c>
    </row>
    <row r="7493" ht="15.75" customHeight="1">
      <c r="A7493" s="56"/>
      <c r="B7493" s="57"/>
      <c r="C7493" s="55"/>
      <c r="D7493" s="64" t="str">
        <f>IF(LEFT(A7493)="A",Kortingen!$D$26,IF(LEFT(A7493)="B",Kortingen!$D$27,IF(LEFT(A7493)="C",Kortingen!$D$28,IF(LEFT(A7493)="D",Kortingen!$D$29,IF(LEFT(A7493)="M",Kortingen!$D$30,)))))</f>
        <v/>
      </c>
      <c r="E7493" s="50">
        <f t="shared" si="12"/>
        <v>0</v>
      </c>
    </row>
    <row r="7494" ht="15.75" customHeight="1">
      <c r="A7494" s="56"/>
      <c r="B7494" s="57"/>
      <c r="C7494" s="55"/>
      <c r="D7494" s="64" t="str">
        <f>IF(LEFT(A7494)="A",Kortingen!$D$26,IF(LEFT(A7494)="B",Kortingen!$D$27,IF(LEFT(A7494)="C",Kortingen!$D$28,IF(LEFT(A7494)="D",Kortingen!$D$29,IF(LEFT(A7494)="M",Kortingen!$D$30,)))))</f>
        <v/>
      </c>
      <c r="E7494" s="50">
        <f t="shared" si="12"/>
        <v>0</v>
      </c>
    </row>
    <row r="7495" ht="15.75" customHeight="1">
      <c r="A7495" s="56"/>
      <c r="B7495" s="57"/>
      <c r="C7495" s="55"/>
      <c r="D7495" s="64" t="str">
        <f>IF(LEFT(A7495)="A",Kortingen!$D$26,IF(LEFT(A7495)="B",Kortingen!$D$27,IF(LEFT(A7495)="C",Kortingen!$D$28,IF(LEFT(A7495)="D",Kortingen!$D$29,IF(LEFT(A7495)="M",Kortingen!$D$30,)))))</f>
        <v/>
      </c>
      <c r="E7495" s="50">
        <f t="shared" si="12"/>
        <v>0</v>
      </c>
    </row>
    <row r="7496" ht="15.75" customHeight="1">
      <c r="A7496" s="56"/>
      <c r="B7496" s="57"/>
      <c r="C7496" s="55"/>
      <c r="D7496" s="64" t="str">
        <f>IF(LEFT(A7496)="A",Kortingen!$D$26,IF(LEFT(A7496)="B",Kortingen!$D$27,IF(LEFT(A7496)="C",Kortingen!$D$28,IF(LEFT(A7496)="D",Kortingen!$D$29,IF(LEFT(A7496)="M",Kortingen!$D$30,)))))</f>
        <v/>
      </c>
      <c r="E7496" s="50">
        <f t="shared" si="12"/>
        <v>0</v>
      </c>
    </row>
    <row r="7497" ht="15.75" customHeight="1">
      <c r="A7497" s="56"/>
      <c r="B7497" s="57"/>
      <c r="C7497" s="55"/>
      <c r="D7497" s="64" t="str">
        <f>IF(LEFT(A7497)="A",Kortingen!$D$26,IF(LEFT(A7497)="B",Kortingen!$D$27,IF(LEFT(A7497)="C",Kortingen!$D$28,IF(LEFT(A7497)="D",Kortingen!$D$29,IF(LEFT(A7497)="M",Kortingen!$D$30,)))))</f>
        <v/>
      </c>
      <c r="E7497" s="50">
        <f t="shared" si="12"/>
        <v>0</v>
      </c>
    </row>
    <row r="7498" ht="15.75" customHeight="1">
      <c r="A7498" s="56"/>
      <c r="B7498" s="57"/>
      <c r="C7498" s="55"/>
      <c r="D7498" s="64" t="str">
        <f>IF(LEFT(A7498)="A",Kortingen!$D$26,IF(LEFT(A7498)="B",Kortingen!$D$27,IF(LEFT(A7498)="C",Kortingen!$D$28,IF(LEFT(A7498)="D",Kortingen!$D$29,IF(LEFT(A7498)="M",Kortingen!$D$30,)))))</f>
        <v/>
      </c>
      <c r="E7498" s="50">
        <f t="shared" si="12"/>
        <v>0</v>
      </c>
    </row>
    <row r="7499" ht="15.75" customHeight="1">
      <c r="A7499" s="56"/>
      <c r="B7499" s="57"/>
      <c r="C7499" s="55"/>
      <c r="D7499" s="64" t="str">
        <f>IF(LEFT(A7499)="A",Kortingen!$D$26,IF(LEFT(A7499)="B",Kortingen!$D$27,IF(LEFT(A7499)="C",Kortingen!$D$28,IF(LEFT(A7499)="D",Kortingen!$D$29,IF(LEFT(A7499)="M",Kortingen!$D$30,)))))</f>
        <v/>
      </c>
      <c r="E7499" s="50">
        <f t="shared" si="12"/>
        <v>0</v>
      </c>
    </row>
    <row r="7500" ht="15.75" customHeight="1">
      <c r="A7500" s="56"/>
      <c r="B7500" s="57"/>
      <c r="C7500" s="55"/>
      <c r="D7500" s="64" t="str">
        <f>IF(LEFT(A7500)="A",Kortingen!$D$26,IF(LEFT(A7500)="B",Kortingen!$D$27,IF(LEFT(A7500)="C",Kortingen!$D$28,IF(LEFT(A7500)="D",Kortingen!$D$29,IF(LEFT(A7500)="M",Kortingen!$D$30,)))))</f>
        <v/>
      </c>
      <c r="E7500" s="50">
        <f t="shared" si="12"/>
        <v>0</v>
      </c>
    </row>
    <row r="7501" ht="15.75" customHeight="1">
      <c r="A7501" s="56"/>
      <c r="B7501" s="57"/>
      <c r="C7501" s="55"/>
      <c r="D7501" s="64" t="str">
        <f>IF(LEFT(A7501)="A",Kortingen!$D$26,IF(LEFT(A7501)="B",Kortingen!$D$27,IF(LEFT(A7501)="C",Kortingen!$D$28,IF(LEFT(A7501)="D",Kortingen!$D$29,IF(LEFT(A7501)="M",Kortingen!$D$30,)))))</f>
        <v/>
      </c>
      <c r="E7501" s="50">
        <f t="shared" si="12"/>
        <v>0</v>
      </c>
    </row>
    <row r="7502" ht="15.75" customHeight="1">
      <c r="A7502" s="56"/>
      <c r="B7502" s="57"/>
      <c r="C7502" s="55"/>
      <c r="D7502" s="64" t="str">
        <f>IF(LEFT(A7502)="A",Kortingen!$D$26,IF(LEFT(A7502)="B",Kortingen!$D$27,IF(LEFT(A7502)="C",Kortingen!$D$28,IF(LEFT(A7502)="D",Kortingen!$D$29,IF(LEFT(A7502)="M",Kortingen!$D$30,)))))</f>
        <v/>
      </c>
      <c r="E7502" s="50">
        <f t="shared" si="12"/>
        <v>0</v>
      </c>
    </row>
    <row r="7503" ht="15.75" customHeight="1">
      <c r="A7503" s="56"/>
      <c r="B7503" s="57"/>
      <c r="C7503" s="55"/>
      <c r="D7503" s="64" t="str">
        <f>IF(LEFT(A7503)="A",Kortingen!$D$26,IF(LEFT(A7503)="B",Kortingen!$D$27,IF(LEFT(A7503)="C",Kortingen!$D$28,IF(LEFT(A7503)="D",Kortingen!$D$29,IF(LEFT(A7503)="M",Kortingen!$D$30,)))))</f>
        <v/>
      </c>
      <c r="E7503" s="50">
        <f t="shared" si="12"/>
        <v>0</v>
      </c>
    </row>
    <row r="7504" ht="15.75" customHeight="1">
      <c r="A7504" s="56"/>
      <c r="B7504" s="57"/>
      <c r="C7504" s="55"/>
      <c r="D7504" s="64" t="str">
        <f>IF(LEFT(A7504)="A",Kortingen!$D$26,IF(LEFT(A7504)="B",Kortingen!$D$27,IF(LEFT(A7504)="C",Kortingen!$D$28,IF(LEFT(A7504)="D",Kortingen!$D$29,IF(LEFT(A7504)="M",Kortingen!$D$30,)))))</f>
        <v/>
      </c>
      <c r="E7504" s="50">
        <f t="shared" si="12"/>
        <v>0</v>
      </c>
    </row>
    <row r="7505" ht="15.75" customHeight="1">
      <c r="A7505" s="56"/>
      <c r="B7505" s="57"/>
      <c r="C7505" s="55"/>
      <c r="D7505" s="64" t="str">
        <f>IF(LEFT(A7505)="A",Kortingen!$D$26,IF(LEFT(A7505)="B",Kortingen!$D$27,IF(LEFT(A7505)="C",Kortingen!$D$28,IF(LEFT(A7505)="D",Kortingen!$D$29,IF(LEFT(A7505)="M",Kortingen!$D$30,)))))</f>
        <v/>
      </c>
      <c r="E7505" s="50">
        <f t="shared" si="12"/>
        <v>0</v>
      </c>
    </row>
    <row r="7506" ht="15.75" customHeight="1">
      <c r="A7506" s="56"/>
      <c r="B7506" s="57"/>
      <c r="C7506" s="55"/>
      <c r="D7506" s="64" t="str">
        <f>IF(LEFT(A7506)="A",Kortingen!$D$26,IF(LEFT(A7506)="B",Kortingen!$D$27,IF(LEFT(A7506)="C",Kortingen!$D$28,IF(LEFT(A7506)="D",Kortingen!$D$29,IF(LEFT(A7506)="M",Kortingen!$D$30,)))))</f>
        <v/>
      </c>
      <c r="E7506" s="50">
        <f t="shared" si="12"/>
        <v>0</v>
      </c>
    </row>
    <row r="7507" ht="15.75" customHeight="1">
      <c r="A7507" s="56"/>
      <c r="B7507" s="57"/>
      <c r="C7507" s="55"/>
      <c r="D7507" s="64" t="str">
        <f>IF(LEFT(A7507)="A",Kortingen!$D$26,IF(LEFT(A7507)="B",Kortingen!$D$27,IF(LEFT(A7507)="C",Kortingen!$D$28,IF(LEFT(A7507)="D",Kortingen!$D$29,IF(LEFT(A7507)="M",Kortingen!$D$30,)))))</f>
        <v/>
      </c>
      <c r="E7507" s="50">
        <f t="shared" si="12"/>
        <v>0</v>
      </c>
    </row>
    <row r="7508" ht="15.75" customHeight="1">
      <c r="A7508" s="56"/>
      <c r="B7508" s="57"/>
      <c r="C7508" s="55"/>
      <c r="D7508" s="64" t="str">
        <f>IF(LEFT(A7508)="A",Kortingen!$D$26,IF(LEFT(A7508)="B",Kortingen!$D$27,IF(LEFT(A7508)="C",Kortingen!$D$28,IF(LEFT(A7508)="D",Kortingen!$D$29,IF(LEFT(A7508)="M",Kortingen!$D$30,)))))</f>
        <v/>
      </c>
      <c r="E7508" s="50">
        <f t="shared" si="12"/>
        <v>0</v>
      </c>
    </row>
    <row r="7509" ht="15.75" customHeight="1">
      <c r="A7509" s="56"/>
      <c r="B7509" s="57"/>
      <c r="C7509" s="55"/>
      <c r="D7509" s="64" t="str">
        <f>IF(LEFT(A7509)="A",Kortingen!$D$26,IF(LEFT(A7509)="B",Kortingen!$D$27,IF(LEFT(A7509)="C",Kortingen!$D$28,IF(LEFT(A7509)="D",Kortingen!$D$29,IF(LEFT(A7509)="M",Kortingen!$D$30,)))))</f>
        <v/>
      </c>
      <c r="E7509" s="50">
        <f t="shared" si="12"/>
        <v>0</v>
      </c>
    </row>
    <row r="7510" ht="15.75" customHeight="1">
      <c r="A7510" s="56"/>
      <c r="B7510" s="57"/>
      <c r="C7510" s="55"/>
      <c r="D7510" s="64" t="str">
        <f>IF(LEFT(A7510)="A",Kortingen!$D$26,IF(LEFT(A7510)="B",Kortingen!$D$27,IF(LEFT(A7510)="C",Kortingen!$D$28,IF(LEFT(A7510)="D",Kortingen!$D$29,IF(LEFT(A7510)="M",Kortingen!$D$30,)))))</f>
        <v/>
      </c>
      <c r="E7510" s="50">
        <f t="shared" si="12"/>
        <v>0</v>
      </c>
    </row>
    <row r="7511" ht="15.75" customHeight="1">
      <c r="A7511" s="56"/>
      <c r="B7511" s="57"/>
      <c r="C7511" s="55"/>
      <c r="D7511" s="64" t="str">
        <f>IF(LEFT(A7511)="A",Kortingen!$D$26,IF(LEFT(A7511)="B",Kortingen!$D$27,IF(LEFT(A7511)="C",Kortingen!$D$28,IF(LEFT(A7511)="D",Kortingen!$D$29,IF(LEFT(A7511)="M",Kortingen!$D$30,)))))</f>
        <v/>
      </c>
      <c r="E7511" s="50">
        <f t="shared" si="12"/>
        <v>0</v>
      </c>
    </row>
    <row r="7512" ht="15.75" customHeight="1">
      <c r="A7512" s="56"/>
      <c r="B7512" s="57"/>
      <c r="C7512" s="55"/>
      <c r="D7512" s="64" t="str">
        <f>IF(LEFT(A7512)="A",Kortingen!$D$26,IF(LEFT(A7512)="B",Kortingen!$D$27,IF(LEFT(A7512)="C",Kortingen!$D$28,IF(LEFT(A7512)="D",Kortingen!$D$29,IF(LEFT(A7512)="M",Kortingen!$D$30,)))))</f>
        <v/>
      </c>
      <c r="E7512" s="50">
        <f t="shared" si="12"/>
        <v>0</v>
      </c>
    </row>
    <row r="7513" ht="15.75" customHeight="1">
      <c r="A7513" s="56"/>
      <c r="B7513" s="57"/>
      <c r="C7513" s="55"/>
      <c r="D7513" s="64" t="str">
        <f>IF(LEFT(A7513)="A",Kortingen!$D$26,IF(LEFT(A7513)="B",Kortingen!$D$27,IF(LEFT(A7513)="C",Kortingen!$D$28,IF(LEFT(A7513)="D",Kortingen!$D$29,IF(LEFT(A7513)="M",Kortingen!$D$30,)))))</f>
        <v/>
      </c>
      <c r="E7513" s="50">
        <f t="shared" si="12"/>
        <v>0</v>
      </c>
    </row>
    <row r="7514" ht="15.75" customHeight="1">
      <c r="A7514" s="56"/>
      <c r="B7514" s="57"/>
      <c r="C7514" s="55"/>
      <c r="D7514" s="64" t="str">
        <f>IF(LEFT(A7514)="A",Kortingen!$D$26,IF(LEFT(A7514)="B",Kortingen!$D$27,IF(LEFT(A7514)="C",Kortingen!$D$28,IF(LEFT(A7514)="D",Kortingen!$D$29,IF(LEFT(A7514)="M",Kortingen!$D$30,)))))</f>
        <v/>
      </c>
      <c r="E7514" s="50">
        <f t="shared" si="12"/>
        <v>0</v>
      </c>
    </row>
    <row r="7515" ht="15.75" customHeight="1">
      <c r="A7515" s="56"/>
      <c r="B7515" s="57"/>
      <c r="C7515" s="55"/>
      <c r="D7515" s="64" t="str">
        <f>IF(LEFT(A7515)="A",Kortingen!$D$26,IF(LEFT(A7515)="B",Kortingen!$D$27,IF(LEFT(A7515)="C",Kortingen!$D$28,IF(LEFT(A7515)="D",Kortingen!$D$29,IF(LEFT(A7515)="M",Kortingen!$D$30,)))))</f>
        <v/>
      </c>
      <c r="E7515" s="50">
        <f t="shared" si="12"/>
        <v>0</v>
      </c>
    </row>
    <row r="7516" ht="15.75" customHeight="1">
      <c r="A7516" s="56"/>
      <c r="B7516" s="57"/>
      <c r="C7516" s="55"/>
      <c r="D7516" s="64" t="str">
        <f>IF(LEFT(A7516)="A",Kortingen!$D$26,IF(LEFT(A7516)="B",Kortingen!$D$27,IF(LEFT(A7516)="C",Kortingen!$D$28,IF(LEFT(A7516)="D",Kortingen!$D$29,IF(LEFT(A7516)="M",Kortingen!$D$30,)))))</f>
        <v/>
      </c>
      <c r="E7516" s="50">
        <f t="shared" si="12"/>
        <v>0</v>
      </c>
    </row>
    <row r="7517" ht="15.75" customHeight="1">
      <c r="A7517" s="56"/>
      <c r="B7517" s="57"/>
      <c r="C7517" s="55"/>
      <c r="D7517" s="64" t="str">
        <f>IF(LEFT(A7517)="A",Kortingen!$D$26,IF(LEFT(A7517)="B",Kortingen!$D$27,IF(LEFT(A7517)="C",Kortingen!$D$28,IF(LEFT(A7517)="D",Kortingen!$D$29,IF(LEFT(A7517)="M",Kortingen!$D$30,)))))</f>
        <v/>
      </c>
      <c r="E7517" s="50">
        <f t="shared" si="12"/>
        <v>0</v>
      </c>
    </row>
    <row r="7518" ht="15.75" customHeight="1">
      <c r="A7518" s="56"/>
      <c r="B7518" s="57"/>
      <c r="C7518" s="55"/>
      <c r="D7518" s="64" t="str">
        <f>IF(LEFT(A7518)="A",Kortingen!$D$26,IF(LEFT(A7518)="B",Kortingen!$D$27,IF(LEFT(A7518)="C",Kortingen!$D$28,IF(LEFT(A7518)="D",Kortingen!$D$29,IF(LEFT(A7518)="M",Kortingen!$D$30,)))))</f>
        <v/>
      </c>
      <c r="E7518" s="50">
        <f t="shared" si="12"/>
        <v>0</v>
      </c>
    </row>
    <row r="7519" ht="15.75" customHeight="1">
      <c r="A7519" s="56"/>
      <c r="B7519" s="57"/>
      <c r="C7519" s="55"/>
      <c r="D7519" s="64" t="str">
        <f>IF(LEFT(A7519)="A",Kortingen!$D$26,IF(LEFT(A7519)="B",Kortingen!$D$27,IF(LEFT(A7519)="C",Kortingen!$D$28,IF(LEFT(A7519)="D",Kortingen!$D$29,IF(LEFT(A7519)="M",Kortingen!$D$30,)))))</f>
        <v/>
      </c>
      <c r="E7519" s="50">
        <f t="shared" si="12"/>
        <v>0</v>
      </c>
    </row>
    <row r="7520" ht="15.75" customHeight="1">
      <c r="A7520" s="56"/>
      <c r="B7520" s="57"/>
      <c r="C7520" s="55"/>
      <c r="D7520" s="64" t="str">
        <f>IF(LEFT(A7520)="A",Kortingen!$D$26,IF(LEFT(A7520)="B",Kortingen!$D$27,IF(LEFT(A7520)="C",Kortingen!$D$28,IF(LEFT(A7520)="D",Kortingen!$D$29,IF(LEFT(A7520)="M",Kortingen!$D$30,)))))</f>
        <v/>
      </c>
      <c r="E7520" s="50">
        <f t="shared" si="12"/>
        <v>0</v>
      </c>
    </row>
    <row r="7521" ht="15.75" customHeight="1">
      <c r="A7521" s="56"/>
      <c r="B7521" s="57"/>
      <c r="C7521" s="55"/>
      <c r="D7521" s="64" t="str">
        <f>IF(LEFT(A7521)="A",Kortingen!$D$26,IF(LEFT(A7521)="B",Kortingen!$D$27,IF(LEFT(A7521)="C",Kortingen!$D$28,IF(LEFT(A7521)="D",Kortingen!$D$29,IF(LEFT(A7521)="M",Kortingen!$D$30,)))))</f>
        <v/>
      </c>
      <c r="E7521" s="50">
        <f t="shared" si="12"/>
        <v>0</v>
      </c>
    </row>
    <row r="7522" ht="15.75" customHeight="1">
      <c r="A7522" s="56"/>
      <c r="B7522" s="57"/>
      <c r="C7522" s="55"/>
      <c r="D7522" s="64" t="str">
        <f>IF(LEFT(A7522)="A",Kortingen!$D$26,IF(LEFT(A7522)="B",Kortingen!$D$27,IF(LEFT(A7522)="C",Kortingen!$D$28,IF(LEFT(A7522)="D",Kortingen!$D$29,IF(LEFT(A7522)="M",Kortingen!$D$30,)))))</f>
        <v/>
      </c>
      <c r="E7522" s="50">
        <f t="shared" si="12"/>
        <v>0</v>
      </c>
    </row>
    <row r="7523" ht="15.75" customHeight="1">
      <c r="A7523" s="56"/>
      <c r="B7523" s="57"/>
      <c r="C7523" s="55"/>
      <c r="D7523" s="64" t="str">
        <f>IF(LEFT(A7523)="A",Kortingen!$D$26,IF(LEFT(A7523)="B",Kortingen!$D$27,IF(LEFT(A7523)="C",Kortingen!$D$28,IF(LEFT(A7523)="D",Kortingen!$D$29,IF(LEFT(A7523)="M",Kortingen!$D$30,)))))</f>
        <v/>
      </c>
      <c r="E7523" s="50">
        <f t="shared" si="12"/>
        <v>0</v>
      </c>
    </row>
    <row r="7524" ht="15.75" customHeight="1">
      <c r="A7524" s="56"/>
      <c r="B7524" s="57"/>
      <c r="C7524" s="55"/>
      <c r="D7524" s="64" t="str">
        <f>IF(LEFT(A7524)="A",Kortingen!$D$26,IF(LEFT(A7524)="B",Kortingen!$D$27,IF(LEFT(A7524)="C",Kortingen!$D$28,IF(LEFT(A7524)="D",Kortingen!$D$29,IF(LEFT(A7524)="M",Kortingen!$D$30,)))))</f>
        <v/>
      </c>
      <c r="E7524" s="50">
        <f t="shared" si="12"/>
        <v>0</v>
      </c>
    </row>
    <row r="7525" ht="15.75" customHeight="1">
      <c r="A7525" s="56"/>
      <c r="B7525" s="57"/>
      <c r="C7525" s="55"/>
      <c r="D7525" s="64" t="str">
        <f>IF(LEFT(A7525)="A",Kortingen!$D$26,IF(LEFT(A7525)="B",Kortingen!$D$27,IF(LEFT(A7525)="C",Kortingen!$D$28,IF(LEFT(A7525)="D",Kortingen!$D$29,IF(LEFT(A7525)="M",Kortingen!$D$30,)))))</f>
        <v/>
      </c>
      <c r="E7525" s="50">
        <f t="shared" si="12"/>
        <v>0</v>
      </c>
    </row>
    <row r="7526" ht="15.75" customHeight="1">
      <c r="A7526" s="56"/>
      <c r="B7526" s="57"/>
      <c r="C7526" s="55"/>
      <c r="D7526" s="64" t="str">
        <f>IF(LEFT(A7526)="A",Kortingen!$D$26,IF(LEFT(A7526)="B",Kortingen!$D$27,IF(LEFT(A7526)="C",Kortingen!$D$28,IF(LEFT(A7526)="D",Kortingen!$D$29,IF(LEFT(A7526)="M",Kortingen!$D$30,)))))</f>
        <v/>
      </c>
      <c r="E7526" s="50">
        <f t="shared" si="12"/>
        <v>0</v>
      </c>
    </row>
    <row r="7527" ht="15.75" customHeight="1">
      <c r="A7527" s="56"/>
      <c r="B7527" s="57"/>
      <c r="C7527" s="55"/>
      <c r="D7527" s="64" t="str">
        <f>IF(LEFT(A7527)="A",Kortingen!$D$26,IF(LEFT(A7527)="B",Kortingen!$D$27,IF(LEFT(A7527)="C",Kortingen!$D$28,IF(LEFT(A7527)="D",Kortingen!$D$29,IF(LEFT(A7527)="M",Kortingen!$D$30,)))))</f>
        <v/>
      </c>
      <c r="E7527" s="50">
        <f t="shared" si="12"/>
        <v>0</v>
      </c>
    </row>
    <row r="7528" ht="15.75" customHeight="1">
      <c r="A7528" s="56"/>
      <c r="B7528" s="57"/>
      <c r="C7528" s="55"/>
      <c r="D7528" s="64" t="str">
        <f>IF(LEFT(A7528)="A",Kortingen!$D$26,IF(LEFT(A7528)="B",Kortingen!$D$27,IF(LEFT(A7528)="C",Kortingen!$D$28,IF(LEFT(A7528)="D",Kortingen!$D$29,IF(LEFT(A7528)="M",Kortingen!$D$30,)))))</f>
        <v/>
      </c>
      <c r="E7528" s="50">
        <f t="shared" si="12"/>
        <v>0</v>
      </c>
    </row>
    <row r="7529" ht="15.75" customHeight="1">
      <c r="A7529" s="56"/>
      <c r="B7529" s="57"/>
      <c r="C7529" s="55"/>
      <c r="D7529" s="64" t="str">
        <f>IF(LEFT(A7529)="A",Kortingen!$D$26,IF(LEFT(A7529)="B",Kortingen!$D$27,IF(LEFT(A7529)="C",Kortingen!$D$28,IF(LEFT(A7529)="D",Kortingen!$D$29,IF(LEFT(A7529)="M",Kortingen!$D$30,)))))</f>
        <v/>
      </c>
      <c r="E7529" s="50">
        <f t="shared" si="12"/>
        <v>0</v>
      </c>
    </row>
    <row r="7530" ht="15.75" customHeight="1">
      <c r="A7530" s="56"/>
      <c r="B7530" s="57"/>
      <c r="C7530" s="55"/>
      <c r="D7530" s="64" t="str">
        <f>IF(LEFT(A7530)="A",Kortingen!$D$26,IF(LEFT(A7530)="B",Kortingen!$D$27,IF(LEFT(A7530)="C",Kortingen!$D$28,IF(LEFT(A7530)="D",Kortingen!$D$29,IF(LEFT(A7530)="M",Kortingen!$D$30,)))))</f>
        <v/>
      </c>
      <c r="E7530" s="50">
        <f t="shared" si="12"/>
        <v>0</v>
      </c>
    </row>
    <row r="7531" ht="15.75" customHeight="1">
      <c r="A7531" s="56"/>
      <c r="B7531" s="57"/>
      <c r="C7531" s="55"/>
      <c r="D7531" s="64" t="str">
        <f>IF(LEFT(A7531)="A",Kortingen!$D$26,IF(LEFT(A7531)="B",Kortingen!$D$27,IF(LEFT(A7531)="C",Kortingen!$D$28,IF(LEFT(A7531)="D",Kortingen!$D$29,IF(LEFT(A7531)="M",Kortingen!$D$30,)))))</f>
        <v/>
      </c>
      <c r="E7531" s="50">
        <f t="shared" si="12"/>
        <v>0</v>
      </c>
    </row>
    <row r="7532" ht="15.75" customHeight="1">
      <c r="A7532" s="56"/>
      <c r="B7532" s="57"/>
      <c r="C7532" s="55"/>
      <c r="D7532" s="64" t="str">
        <f>IF(LEFT(A7532)="A",Kortingen!$D$26,IF(LEFT(A7532)="B",Kortingen!$D$27,IF(LEFT(A7532)="C",Kortingen!$D$28,IF(LEFT(A7532)="D",Kortingen!$D$29,IF(LEFT(A7532)="M",Kortingen!$D$30,)))))</f>
        <v/>
      </c>
      <c r="E7532" s="50">
        <f t="shared" si="12"/>
        <v>0</v>
      </c>
    </row>
    <row r="7533" ht="15.75" customHeight="1">
      <c r="A7533" s="56"/>
      <c r="B7533" s="57"/>
      <c r="C7533" s="55"/>
      <c r="D7533" s="64" t="str">
        <f>IF(LEFT(A7533)="A",Kortingen!$D$26,IF(LEFT(A7533)="B",Kortingen!$D$27,IF(LEFT(A7533)="C",Kortingen!$D$28,IF(LEFT(A7533)="D",Kortingen!$D$29,IF(LEFT(A7533)="M",Kortingen!$D$30,)))))</f>
        <v/>
      </c>
      <c r="E7533" s="50">
        <f t="shared" si="12"/>
        <v>0</v>
      </c>
    </row>
    <row r="7534" ht="15.75" customHeight="1">
      <c r="A7534" s="56"/>
      <c r="B7534" s="57"/>
      <c r="C7534" s="55"/>
      <c r="D7534" s="64" t="str">
        <f>IF(LEFT(A7534)="A",Kortingen!$D$26,IF(LEFT(A7534)="B",Kortingen!$D$27,IF(LEFT(A7534)="C",Kortingen!$D$28,IF(LEFT(A7534)="D",Kortingen!$D$29,IF(LEFT(A7534)="M",Kortingen!$D$30,)))))</f>
        <v/>
      </c>
      <c r="E7534" s="50">
        <f t="shared" si="12"/>
        <v>0</v>
      </c>
    </row>
    <row r="7535" ht="15.75" customHeight="1">
      <c r="A7535" s="56"/>
      <c r="B7535" s="57"/>
      <c r="C7535" s="55"/>
      <c r="D7535" s="64" t="str">
        <f>IF(LEFT(A7535)="A",Kortingen!$D$26,IF(LEFT(A7535)="B",Kortingen!$D$27,IF(LEFT(A7535)="C",Kortingen!$D$28,IF(LEFT(A7535)="D",Kortingen!$D$29,IF(LEFT(A7535)="M",Kortingen!$D$30,)))))</f>
        <v/>
      </c>
      <c r="E7535" s="50">
        <f t="shared" si="12"/>
        <v>0</v>
      </c>
    </row>
    <row r="7536" ht="15.75" customHeight="1">
      <c r="A7536" s="56"/>
      <c r="B7536" s="57"/>
      <c r="C7536" s="55"/>
      <c r="D7536" s="64" t="str">
        <f>IF(LEFT(A7536)="A",Kortingen!$D$26,IF(LEFT(A7536)="B",Kortingen!$D$27,IF(LEFT(A7536)="C",Kortingen!$D$28,IF(LEFT(A7536)="D",Kortingen!$D$29,IF(LEFT(A7536)="M",Kortingen!$D$30,)))))</f>
        <v/>
      </c>
      <c r="E7536" s="50">
        <f t="shared" si="12"/>
        <v>0</v>
      </c>
    </row>
    <row r="7537" ht="15.75" customHeight="1">
      <c r="A7537" s="56"/>
      <c r="B7537" s="57"/>
      <c r="C7537" s="55"/>
      <c r="D7537" s="64" t="str">
        <f>IF(LEFT(A7537)="A",Kortingen!$D$26,IF(LEFT(A7537)="B",Kortingen!$D$27,IF(LEFT(A7537)="C",Kortingen!$D$28,IF(LEFT(A7537)="D",Kortingen!$D$29,IF(LEFT(A7537)="M",Kortingen!$D$30,)))))</f>
        <v/>
      </c>
      <c r="E7537" s="50">
        <f t="shared" si="12"/>
        <v>0</v>
      </c>
    </row>
    <row r="7538" ht="15.75" customHeight="1">
      <c r="A7538" s="56"/>
      <c r="B7538" s="57"/>
      <c r="C7538" s="55"/>
      <c r="D7538" s="64" t="str">
        <f>IF(LEFT(A7538)="A",Kortingen!$D$26,IF(LEFT(A7538)="B",Kortingen!$D$27,IF(LEFT(A7538)="C",Kortingen!$D$28,IF(LEFT(A7538)="D",Kortingen!$D$29,IF(LEFT(A7538)="M",Kortingen!$D$30,)))))</f>
        <v/>
      </c>
      <c r="E7538" s="50">
        <f t="shared" si="12"/>
        <v>0</v>
      </c>
    </row>
    <row r="7539" ht="15.75" customHeight="1">
      <c r="A7539" s="56"/>
      <c r="B7539" s="57"/>
      <c r="C7539" s="55"/>
      <c r="D7539" s="64" t="str">
        <f>IF(LEFT(A7539)="A",Kortingen!$D$26,IF(LEFT(A7539)="B",Kortingen!$D$27,IF(LEFT(A7539)="C",Kortingen!$D$28,IF(LEFT(A7539)="D",Kortingen!$D$29,IF(LEFT(A7539)="M",Kortingen!$D$30,)))))</f>
        <v/>
      </c>
      <c r="E7539" s="50">
        <f t="shared" si="12"/>
        <v>0</v>
      </c>
    </row>
    <row r="7540" ht="15.75" customHeight="1">
      <c r="A7540" s="56"/>
      <c r="B7540" s="57"/>
      <c r="C7540" s="55"/>
      <c r="D7540" s="64" t="str">
        <f>IF(LEFT(A7540)="A",Kortingen!$D$26,IF(LEFT(A7540)="B",Kortingen!$D$27,IF(LEFT(A7540)="C",Kortingen!$D$28,IF(LEFT(A7540)="D",Kortingen!$D$29,IF(LEFT(A7540)="M",Kortingen!$D$30,)))))</f>
        <v/>
      </c>
      <c r="E7540" s="50">
        <f t="shared" si="12"/>
        <v>0</v>
      </c>
    </row>
    <row r="7541" ht="15.75" customHeight="1">
      <c r="A7541" s="56"/>
      <c r="B7541" s="57"/>
      <c r="C7541" s="55"/>
      <c r="D7541" s="64" t="str">
        <f>IF(LEFT(A7541)="A",Kortingen!$D$26,IF(LEFT(A7541)="B",Kortingen!$D$27,IF(LEFT(A7541)="C",Kortingen!$D$28,IF(LEFT(A7541)="D",Kortingen!$D$29,IF(LEFT(A7541)="M",Kortingen!$D$30,)))))</f>
        <v/>
      </c>
      <c r="E7541" s="50">
        <f t="shared" si="12"/>
        <v>0</v>
      </c>
    </row>
    <row r="7542" ht="15.75" customHeight="1">
      <c r="A7542" s="56"/>
      <c r="B7542" s="57"/>
      <c r="C7542" s="55"/>
      <c r="D7542" s="64" t="str">
        <f>IF(LEFT(A7542)="A",Kortingen!$D$26,IF(LEFT(A7542)="B",Kortingen!$D$27,IF(LEFT(A7542)="C",Kortingen!$D$28,IF(LEFT(A7542)="D",Kortingen!$D$29,IF(LEFT(A7542)="M",Kortingen!$D$30,)))))</f>
        <v/>
      </c>
      <c r="E7542" s="50">
        <f t="shared" si="12"/>
        <v>0</v>
      </c>
    </row>
    <row r="7543" ht="15.75" customHeight="1">
      <c r="A7543" s="56"/>
      <c r="B7543" s="57"/>
      <c r="C7543" s="55"/>
      <c r="D7543" s="64" t="str">
        <f>IF(LEFT(A7543)="A",Kortingen!$D$26,IF(LEFT(A7543)="B",Kortingen!$D$27,IF(LEFT(A7543)="C",Kortingen!$D$28,IF(LEFT(A7543)="D",Kortingen!$D$29,IF(LEFT(A7543)="M",Kortingen!$D$30,)))))</f>
        <v/>
      </c>
      <c r="E7543" s="50">
        <f t="shared" si="12"/>
        <v>0</v>
      </c>
    </row>
    <row r="7544" ht="15.75" customHeight="1">
      <c r="A7544" s="56"/>
      <c r="B7544" s="57"/>
      <c r="C7544" s="55"/>
      <c r="D7544" s="64" t="str">
        <f>IF(LEFT(A7544)="A",Kortingen!$D$26,IF(LEFT(A7544)="B",Kortingen!$D$27,IF(LEFT(A7544)="C",Kortingen!$D$28,IF(LEFT(A7544)="D",Kortingen!$D$29,IF(LEFT(A7544)="M",Kortingen!$D$30,)))))</f>
        <v/>
      </c>
      <c r="E7544" s="50">
        <f t="shared" si="12"/>
        <v>0</v>
      </c>
    </row>
    <row r="7545" ht="15.75" customHeight="1">
      <c r="A7545" s="56"/>
      <c r="B7545" s="57"/>
      <c r="C7545" s="55"/>
      <c r="D7545" s="64" t="str">
        <f>IF(LEFT(A7545)="A",Kortingen!$D$26,IF(LEFT(A7545)="B",Kortingen!$D$27,IF(LEFT(A7545)="C",Kortingen!$D$28,IF(LEFT(A7545)="D",Kortingen!$D$29,IF(LEFT(A7545)="M",Kortingen!$D$30,)))))</f>
        <v/>
      </c>
      <c r="E7545" s="50">
        <f t="shared" si="12"/>
        <v>0</v>
      </c>
    </row>
    <row r="7546" ht="15.75" customHeight="1">
      <c r="A7546" s="56"/>
      <c r="B7546" s="57"/>
      <c r="C7546" s="55"/>
      <c r="D7546" s="64" t="str">
        <f>IF(LEFT(A7546)="A",Kortingen!$D$26,IF(LEFT(A7546)="B",Kortingen!$D$27,IF(LEFT(A7546)="C",Kortingen!$D$28,IF(LEFT(A7546)="D",Kortingen!$D$29,IF(LEFT(A7546)="M",Kortingen!$D$30,)))))</f>
        <v/>
      </c>
      <c r="E7546" s="50">
        <f t="shared" si="12"/>
        <v>0</v>
      </c>
    </row>
    <row r="7547" ht="15.75" customHeight="1">
      <c r="A7547" s="56"/>
      <c r="B7547" s="57"/>
      <c r="C7547" s="55"/>
      <c r="D7547" s="64" t="str">
        <f>IF(LEFT(A7547)="A",Kortingen!$D$26,IF(LEFT(A7547)="B",Kortingen!$D$27,IF(LEFT(A7547)="C",Kortingen!$D$28,IF(LEFT(A7547)="D",Kortingen!$D$29,IF(LEFT(A7547)="M",Kortingen!$D$30,)))))</f>
        <v/>
      </c>
      <c r="E7547" s="50">
        <f t="shared" si="12"/>
        <v>0</v>
      </c>
    </row>
    <row r="7548" ht="15.75" customHeight="1">
      <c r="A7548" s="56"/>
      <c r="B7548" s="57"/>
      <c r="C7548" s="55"/>
      <c r="D7548" s="64" t="str">
        <f>IF(LEFT(A7548)="A",Kortingen!$D$26,IF(LEFT(A7548)="B",Kortingen!$D$27,IF(LEFT(A7548)="C",Kortingen!$D$28,IF(LEFT(A7548)="D",Kortingen!$D$29,IF(LEFT(A7548)="M",Kortingen!$D$30,)))))</f>
        <v/>
      </c>
      <c r="E7548" s="50">
        <f t="shared" si="12"/>
        <v>0</v>
      </c>
    </row>
    <row r="7549" ht="15.75" customHeight="1">
      <c r="A7549" s="56"/>
      <c r="B7549" s="57"/>
      <c r="C7549" s="55"/>
      <c r="D7549" s="64" t="str">
        <f>IF(LEFT(A7549)="A",Kortingen!$D$26,IF(LEFT(A7549)="B",Kortingen!$D$27,IF(LEFT(A7549)="C",Kortingen!$D$28,IF(LEFT(A7549)="D",Kortingen!$D$29,IF(LEFT(A7549)="M",Kortingen!$D$30,)))))</f>
        <v/>
      </c>
      <c r="E7549" s="50">
        <f t="shared" si="12"/>
        <v>0</v>
      </c>
    </row>
    <row r="7550" ht="15.75" customHeight="1">
      <c r="A7550" s="56"/>
      <c r="B7550" s="57"/>
      <c r="C7550" s="55"/>
      <c r="D7550" s="64" t="str">
        <f>IF(LEFT(A7550)="A",Kortingen!$D$26,IF(LEFT(A7550)="B",Kortingen!$D$27,IF(LEFT(A7550)="C",Kortingen!$D$28,IF(LEFT(A7550)="D",Kortingen!$D$29,IF(LEFT(A7550)="M",Kortingen!$D$30,)))))</f>
        <v/>
      </c>
      <c r="E7550" s="50">
        <f t="shared" si="12"/>
        <v>0</v>
      </c>
    </row>
    <row r="7551" ht="15.75" customHeight="1">
      <c r="A7551" s="56"/>
      <c r="B7551" s="57"/>
      <c r="C7551" s="55"/>
      <c r="D7551" s="64" t="str">
        <f>IF(LEFT(A7551)="A",Kortingen!$D$26,IF(LEFT(A7551)="B",Kortingen!$D$27,IF(LEFT(A7551)="C",Kortingen!$D$28,IF(LEFT(A7551)="D",Kortingen!$D$29,IF(LEFT(A7551)="M",Kortingen!$D$30,)))))</f>
        <v/>
      </c>
      <c r="E7551" s="50">
        <f t="shared" si="12"/>
        <v>0</v>
      </c>
    </row>
    <row r="7552" ht="15.75" customHeight="1">
      <c r="A7552" s="56"/>
      <c r="B7552" s="57"/>
      <c r="C7552" s="55"/>
      <c r="D7552" s="64" t="str">
        <f>IF(LEFT(A7552)="A",Kortingen!$D$26,IF(LEFT(A7552)="B",Kortingen!$D$27,IF(LEFT(A7552)="C",Kortingen!$D$28,IF(LEFT(A7552)="D",Kortingen!$D$29,IF(LEFT(A7552)="M",Kortingen!$D$30,)))))</f>
        <v/>
      </c>
      <c r="E7552" s="50">
        <f t="shared" si="12"/>
        <v>0</v>
      </c>
    </row>
    <row r="7553" ht="15.75" customHeight="1">
      <c r="A7553" s="56"/>
      <c r="B7553" s="57"/>
      <c r="C7553" s="55"/>
      <c r="D7553" s="64" t="str">
        <f>IF(LEFT(A7553)="A",Kortingen!$D$26,IF(LEFT(A7553)="B",Kortingen!$D$27,IF(LEFT(A7553)="C",Kortingen!$D$28,IF(LEFT(A7553)="D",Kortingen!$D$29,IF(LEFT(A7553)="M",Kortingen!$D$30,)))))</f>
        <v/>
      </c>
      <c r="E7553" s="50">
        <f t="shared" si="12"/>
        <v>0</v>
      </c>
    </row>
    <row r="7554" ht="15.75" customHeight="1">
      <c r="A7554" s="56"/>
      <c r="B7554" s="57"/>
      <c r="C7554" s="55"/>
      <c r="D7554" s="64" t="str">
        <f>IF(LEFT(A7554)="A",Kortingen!$D$26,IF(LEFT(A7554)="B",Kortingen!$D$27,IF(LEFT(A7554)="C",Kortingen!$D$28,IF(LEFT(A7554)="D",Kortingen!$D$29,IF(LEFT(A7554)="M",Kortingen!$D$30,)))))</f>
        <v/>
      </c>
      <c r="E7554" s="50">
        <f t="shared" si="12"/>
        <v>0</v>
      </c>
    </row>
    <row r="7555" ht="15.75" customHeight="1">
      <c r="A7555" s="56"/>
      <c r="B7555" s="57"/>
      <c r="C7555" s="55"/>
      <c r="D7555" s="64" t="str">
        <f>IF(LEFT(A7555)="A",Kortingen!$D$26,IF(LEFT(A7555)="B",Kortingen!$D$27,IF(LEFT(A7555)="C",Kortingen!$D$28,IF(LEFT(A7555)="D",Kortingen!$D$29,IF(LEFT(A7555)="M",Kortingen!$D$30,)))))</f>
        <v/>
      </c>
      <c r="E7555" s="50">
        <f t="shared" si="12"/>
        <v>0</v>
      </c>
    </row>
    <row r="7556" ht="15.75" customHeight="1">
      <c r="A7556" s="56"/>
      <c r="B7556" s="57"/>
      <c r="C7556" s="55"/>
      <c r="D7556" s="64" t="str">
        <f>IF(LEFT(A7556)="A",Kortingen!$D$26,IF(LEFT(A7556)="B",Kortingen!$D$27,IF(LEFT(A7556)="C",Kortingen!$D$28,IF(LEFT(A7556)="D",Kortingen!$D$29,IF(LEFT(A7556)="M",Kortingen!$D$30,)))))</f>
        <v/>
      </c>
      <c r="E7556" s="50">
        <f t="shared" si="12"/>
        <v>0</v>
      </c>
    </row>
    <row r="7557" ht="15.75" customHeight="1">
      <c r="A7557" s="56"/>
      <c r="B7557" s="57"/>
      <c r="C7557" s="55"/>
      <c r="D7557" s="64" t="str">
        <f>IF(LEFT(A7557)="A",Kortingen!$D$26,IF(LEFT(A7557)="B",Kortingen!$D$27,IF(LEFT(A7557)="C",Kortingen!$D$28,IF(LEFT(A7557)="D",Kortingen!$D$29,IF(LEFT(A7557)="M",Kortingen!$D$30,)))))</f>
        <v/>
      </c>
      <c r="E7557" s="50">
        <f t="shared" si="12"/>
        <v>0</v>
      </c>
    </row>
    <row r="7558" ht="15.75" customHeight="1">
      <c r="A7558" s="56"/>
      <c r="B7558" s="57"/>
      <c r="C7558" s="55"/>
      <c r="D7558" s="64" t="str">
        <f>IF(LEFT(A7558)="A",Kortingen!$D$26,IF(LEFT(A7558)="B",Kortingen!$D$27,IF(LEFT(A7558)="C",Kortingen!$D$28,IF(LEFT(A7558)="D",Kortingen!$D$29,IF(LEFT(A7558)="M",Kortingen!$D$30,)))))</f>
        <v/>
      </c>
      <c r="E7558" s="50">
        <f t="shared" si="12"/>
        <v>0</v>
      </c>
    </row>
    <row r="7559" ht="15.75" customHeight="1">
      <c r="A7559" s="56"/>
      <c r="B7559" s="57"/>
      <c r="C7559" s="55"/>
      <c r="D7559" s="64" t="str">
        <f>IF(LEFT(A7559)="A",Kortingen!$D$26,IF(LEFT(A7559)="B",Kortingen!$D$27,IF(LEFT(A7559)="C",Kortingen!$D$28,IF(LEFT(A7559)="D",Kortingen!$D$29,IF(LEFT(A7559)="M",Kortingen!$D$30,)))))</f>
        <v/>
      </c>
      <c r="E7559" s="50">
        <f t="shared" si="12"/>
        <v>0</v>
      </c>
    </row>
    <row r="7560" ht="15.75" customHeight="1">
      <c r="A7560" s="56"/>
      <c r="B7560" s="57"/>
      <c r="C7560" s="55"/>
      <c r="D7560" s="64" t="str">
        <f>IF(LEFT(A7560)="A",Kortingen!$D$26,IF(LEFT(A7560)="B",Kortingen!$D$27,IF(LEFT(A7560)="C",Kortingen!$D$28,IF(LEFT(A7560)="D",Kortingen!$D$29,IF(LEFT(A7560)="M",Kortingen!$D$30,)))))</f>
        <v/>
      </c>
      <c r="E7560" s="50">
        <f t="shared" si="12"/>
        <v>0</v>
      </c>
    </row>
    <row r="7561" ht="15.75" customHeight="1">
      <c r="A7561" s="56"/>
      <c r="B7561" s="57"/>
      <c r="C7561" s="55"/>
      <c r="D7561" s="64" t="str">
        <f>IF(LEFT(A7561)="A",Kortingen!$D$26,IF(LEFT(A7561)="B",Kortingen!$D$27,IF(LEFT(A7561)="C",Kortingen!$D$28,IF(LEFT(A7561)="D",Kortingen!$D$29,IF(LEFT(A7561)="M",Kortingen!$D$30,)))))</f>
        <v/>
      </c>
      <c r="E7561" s="50">
        <f t="shared" si="12"/>
        <v>0</v>
      </c>
    </row>
    <row r="7562" ht="15.75" customHeight="1">
      <c r="A7562" s="56"/>
      <c r="B7562" s="57"/>
      <c r="C7562" s="55"/>
      <c r="D7562" s="64" t="str">
        <f>IF(LEFT(A7562)="A",Kortingen!$D$26,IF(LEFT(A7562)="B",Kortingen!$D$27,IF(LEFT(A7562)="C",Kortingen!$D$28,IF(LEFT(A7562)="D",Kortingen!$D$29,IF(LEFT(A7562)="M",Kortingen!$D$30,)))))</f>
        <v/>
      </c>
      <c r="E7562" s="50">
        <f t="shared" si="12"/>
        <v>0</v>
      </c>
    </row>
    <row r="7563" ht="15.75" customHeight="1">
      <c r="A7563" s="56"/>
      <c r="B7563" s="57"/>
      <c r="C7563" s="55"/>
      <c r="D7563" s="64" t="str">
        <f>IF(LEFT(A7563)="A",Kortingen!$D$26,IF(LEFT(A7563)="B",Kortingen!$D$27,IF(LEFT(A7563)="C",Kortingen!$D$28,IF(LEFT(A7563)="D",Kortingen!$D$29,IF(LEFT(A7563)="M",Kortingen!$D$30,)))))</f>
        <v/>
      </c>
      <c r="E7563" s="50">
        <f t="shared" si="12"/>
        <v>0</v>
      </c>
    </row>
    <row r="7564" ht="15.75" customHeight="1">
      <c r="A7564" s="56"/>
      <c r="B7564" s="57"/>
      <c r="C7564" s="55"/>
      <c r="D7564" s="64" t="str">
        <f>IF(LEFT(A7564)="A",Kortingen!$D$26,IF(LEFT(A7564)="B",Kortingen!$D$27,IF(LEFT(A7564)="C",Kortingen!$D$28,IF(LEFT(A7564)="D",Kortingen!$D$29,IF(LEFT(A7564)="M",Kortingen!$D$30,)))))</f>
        <v/>
      </c>
      <c r="E7564" s="50">
        <f t="shared" si="12"/>
        <v>0</v>
      </c>
    </row>
    <row r="7565" ht="15.75" customHeight="1">
      <c r="A7565" s="56"/>
      <c r="B7565" s="57"/>
      <c r="C7565" s="55"/>
      <c r="D7565" s="64" t="str">
        <f>IF(LEFT(A7565)="A",Kortingen!$D$26,IF(LEFT(A7565)="B",Kortingen!$D$27,IF(LEFT(A7565)="C",Kortingen!$D$28,IF(LEFT(A7565)="D",Kortingen!$D$29,IF(LEFT(A7565)="M",Kortingen!$D$30,)))))</f>
        <v/>
      </c>
      <c r="E7565" s="50">
        <f t="shared" si="12"/>
        <v>0</v>
      </c>
    </row>
    <row r="7566" ht="15.75" customHeight="1">
      <c r="A7566" s="56"/>
      <c r="B7566" s="57"/>
      <c r="C7566" s="55"/>
      <c r="D7566" s="64" t="str">
        <f>IF(LEFT(A7566)="A",Kortingen!$D$26,IF(LEFT(A7566)="B",Kortingen!$D$27,IF(LEFT(A7566)="C",Kortingen!$D$28,IF(LEFT(A7566)="D",Kortingen!$D$29,IF(LEFT(A7566)="M",Kortingen!$D$30,)))))</f>
        <v/>
      </c>
      <c r="E7566" s="50">
        <f t="shared" si="12"/>
        <v>0</v>
      </c>
    </row>
    <row r="7567" ht="15.75" customHeight="1">
      <c r="A7567" s="56"/>
      <c r="B7567" s="57"/>
      <c r="C7567" s="55"/>
      <c r="D7567" s="64" t="str">
        <f>IF(LEFT(A7567)="A",Kortingen!$D$26,IF(LEFT(A7567)="B",Kortingen!$D$27,IF(LEFT(A7567)="C",Kortingen!$D$28,IF(LEFT(A7567)="D",Kortingen!$D$29,IF(LEFT(A7567)="M",Kortingen!$D$30,)))))</f>
        <v/>
      </c>
      <c r="E7567" s="50">
        <f t="shared" si="12"/>
        <v>0</v>
      </c>
    </row>
    <row r="7568" ht="15.75" customHeight="1">
      <c r="A7568" s="56"/>
      <c r="B7568" s="57"/>
      <c r="C7568" s="55"/>
      <c r="D7568" s="64" t="str">
        <f>IF(LEFT(A7568)="A",Kortingen!$D$26,IF(LEFT(A7568)="B",Kortingen!$D$27,IF(LEFT(A7568)="C",Kortingen!$D$28,IF(LEFT(A7568)="D",Kortingen!$D$29,IF(LEFT(A7568)="M",Kortingen!$D$30,)))))</f>
        <v/>
      </c>
      <c r="E7568" s="50">
        <f t="shared" si="12"/>
        <v>0</v>
      </c>
    </row>
    <row r="7569" ht="15.75" customHeight="1">
      <c r="A7569" s="56"/>
      <c r="B7569" s="57"/>
      <c r="C7569" s="55"/>
      <c r="D7569" s="64" t="str">
        <f>IF(LEFT(A7569)="A",Kortingen!$D$26,IF(LEFT(A7569)="B",Kortingen!$D$27,IF(LEFT(A7569)="C",Kortingen!$D$28,IF(LEFT(A7569)="D",Kortingen!$D$29,IF(LEFT(A7569)="M",Kortingen!$D$30,)))))</f>
        <v/>
      </c>
      <c r="E7569" s="50">
        <f t="shared" si="12"/>
        <v>0</v>
      </c>
    </row>
    <row r="7570" ht="15.75" customHeight="1">
      <c r="A7570" s="56"/>
      <c r="B7570" s="57"/>
      <c r="C7570" s="55"/>
      <c r="D7570" s="64" t="str">
        <f>IF(LEFT(A7570)="A",Kortingen!$D$26,IF(LEFT(A7570)="B",Kortingen!$D$27,IF(LEFT(A7570)="C",Kortingen!$D$28,IF(LEFT(A7570)="D",Kortingen!$D$29,IF(LEFT(A7570)="M",Kortingen!$D$30,)))))</f>
        <v/>
      </c>
      <c r="E7570" s="50">
        <f t="shared" si="12"/>
        <v>0</v>
      </c>
    </row>
    <row r="7571" ht="15.75" customHeight="1">
      <c r="A7571" s="56"/>
      <c r="B7571" s="57"/>
      <c r="C7571" s="55"/>
      <c r="D7571" s="64" t="str">
        <f>IF(LEFT(A7571)="A",Kortingen!$D$26,IF(LEFT(A7571)="B",Kortingen!$D$27,IF(LEFT(A7571)="C",Kortingen!$D$28,IF(LEFT(A7571)="D",Kortingen!$D$29,IF(LEFT(A7571)="M",Kortingen!$D$30,)))))</f>
        <v/>
      </c>
      <c r="E7571" s="50">
        <f t="shared" si="12"/>
        <v>0</v>
      </c>
    </row>
    <row r="7572" ht="15.75" customHeight="1">
      <c r="A7572" s="56"/>
      <c r="B7572" s="57"/>
      <c r="C7572" s="55"/>
      <c r="D7572" s="64" t="str">
        <f>IF(LEFT(A7572)="A",Kortingen!$D$26,IF(LEFT(A7572)="B",Kortingen!$D$27,IF(LEFT(A7572)="C",Kortingen!$D$28,IF(LEFT(A7572)="D",Kortingen!$D$29,IF(LEFT(A7572)="M",Kortingen!$D$30,)))))</f>
        <v/>
      </c>
      <c r="E7572" s="50">
        <f t="shared" si="12"/>
        <v>0</v>
      </c>
    </row>
    <row r="7573" ht="15.75" customHeight="1">
      <c r="A7573" s="56"/>
      <c r="B7573" s="57"/>
      <c r="C7573" s="55"/>
      <c r="D7573" s="64" t="str">
        <f>IF(LEFT(A7573)="A",Kortingen!$D$26,IF(LEFT(A7573)="B",Kortingen!$D$27,IF(LEFT(A7573)="C",Kortingen!$D$28,IF(LEFT(A7573)="D",Kortingen!$D$29,IF(LEFT(A7573)="M",Kortingen!$D$30,)))))</f>
        <v/>
      </c>
      <c r="E7573" s="50">
        <f t="shared" si="12"/>
        <v>0</v>
      </c>
    </row>
    <row r="7574" ht="15.75" customHeight="1">
      <c r="A7574" s="56"/>
      <c r="B7574" s="57"/>
      <c r="C7574" s="55"/>
      <c r="D7574" s="64" t="str">
        <f>IF(LEFT(A7574)="A",Kortingen!$D$26,IF(LEFT(A7574)="B",Kortingen!$D$27,IF(LEFT(A7574)="C",Kortingen!$D$28,IF(LEFT(A7574)="D",Kortingen!$D$29,IF(LEFT(A7574)="M",Kortingen!$D$30,)))))</f>
        <v/>
      </c>
      <c r="E7574" s="50">
        <f t="shared" si="12"/>
        <v>0</v>
      </c>
    </row>
    <row r="7575" ht="15.75" customHeight="1">
      <c r="A7575" s="56"/>
      <c r="B7575" s="57"/>
      <c r="C7575" s="55"/>
      <c r="D7575" s="64" t="str">
        <f>IF(LEFT(A7575)="A",Kortingen!$D$26,IF(LEFT(A7575)="B",Kortingen!$D$27,IF(LEFT(A7575)="C",Kortingen!$D$28,IF(LEFT(A7575)="D",Kortingen!$D$29,IF(LEFT(A7575)="M",Kortingen!$D$30,)))))</f>
        <v/>
      </c>
      <c r="E7575" s="50">
        <f t="shared" si="12"/>
        <v>0</v>
      </c>
    </row>
    <row r="7576" ht="15.75" customHeight="1">
      <c r="A7576" s="56"/>
      <c r="B7576" s="57"/>
      <c r="C7576" s="55"/>
      <c r="D7576" s="64" t="str">
        <f>IF(LEFT(A7576)="A",Kortingen!$D$26,IF(LEFT(A7576)="B",Kortingen!$D$27,IF(LEFT(A7576)="C",Kortingen!$D$28,IF(LEFT(A7576)="D",Kortingen!$D$29,IF(LEFT(A7576)="M",Kortingen!$D$30,)))))</f>
        <v/>
      </c>
      <c r="E7576" s="50">
        <f t="shared" si="12"/>
        <v>0</v>
      </c>
    </row>
    <row r="7577" ht="15.75" customHeight="1">
      <c r="A7577" s="56"/>
      <c r="B7577" s="57"/>
      <c r="C7577" s="55"/>
      <c r="D7577" s="64" t="str">
        <f>IF(LEFT(A7577)="A",Kortingen!$D$26,IF(LEFT(A7577)="B",Kortingen!$D$27,IF(LEFT(A7577)="C",Kortingen!$D$28,IF(LEFT(A7577)="D",Kortingen!$D$29,IF(LEFT(A7577)="M",Kortingen!$D$30,)))))</f>
        <v/>
      </c>
      <c r="E7577" s="50">
        <f t="shared" si="12"/>
        <v>0</v>
      </c>
    </row>
    <row r="7578" ht="15.75" customHeight="1">
      <c r="A7578" s="56"/>
      <c r="B7578" s="57"/>
      <c r="C7578" s="55"/>
      <c r="D7578" s="64" t="str">
        <f>IF(LEFT(A7578)="A",Kortingen!$D$26,IF(LEFT(A7578)="B",Kortingen!$D$27,IF(LEFT(A7578)="C",Kortingen!$D$28,IF(LEFT(A7578)="D",Kortingen!$D$29,IF(LEFT(A7578)="M",Kortingen!$D$30,)))))</f>
        <v/>
      </c>
      <c r="E7578" s="50">
        <f t="shared" si="12"/>
        <v>0</v>
      </c>
    </row>
    <row r="7579" ht="15.75" customHeight="1">
      <c r="A7579" s="56"/>
      <c r="B7579" s="57"/>
      <c r="C7579" s="55"/>
      <c r="D7579" s="64" t="str">
        <f>IF(LEFT(A7579)="A",Kortingen!$D$26,IF(LEFT(A7579)="B",Kortingen!$D$27,IF(LEFT(A7579)="C",Kortingen!$D$28,IF(LEFT(A7579)="D",Kortingen!$D$29,IF(LEFT(A7579)="M",Kortingen!$D$30,)))))</f>
        <v/>
      </c>
      <c r="E7579" s="50">
        <f t="shared" si="12"/>
        <v>0</v>
      </c>
    </row>
    <row r="7580" ht="15.75" customHeight="1">
      <c r="A7580" s="56"/>
      <c r="B7580" s="57"/>
      <c r="C7580" s="55"/>
      <c r="D7580" s="64" t="str">
        <f>IF(LEFT(A7580)="A",Kortingen!$D$26,IF(LEFT(A7580)="B",Kortingen!$D$27,IF(LEFT(A7580)="C",Kortingen!$D$28,IF(LEFT(A7580)="D",Kortingen!$D$29,IF(LEFT(A7580)="M",Kortingen!$D$30,)))))</f>
        <v/>
      </c>
      <c r="E7580" s="50">
        <f t="shared" si="12"/>
        <v>0</v>
      </c>
    </row>
    <row r="7581" ht="15.75" customHeight="1">
      <c r="A7581" s="56"/>
      <c r="B7581" s="57"/>
      <c r="C7581" s="55"/>
      <c r="D7581" s="64" t="str">
        <f>IF(LEFT(A7581)="A",Kortingen!$D$26,IF(LEFT(A7581)="B",Kortingen!$D$27,IF(LEFT(A7581)="C",Kortingen!$D$28,IF(LEFT(A7581)="D",Kortingen!$D$29,IF(LEFT(A7581)="M",Kortingen!$D$30,)))))</f>
        <v/>
      </c>
      <c r="E7581" s="50">
        <f t="shared" si="12"/>
        <v>0</v>
      </c>
    </row>
    <row r="7582" ht="15.75" customHeight="1">
      <c r="A7582" s="56"/>
      <c r="B7582" s="57"/>
      <c r="C7582" s="55"/>
      <c r="D7582" s="64" t="str">
        <f>IF(LEFT(A7582)="A",Kortingen!$D$26,IF(LEFT(A7582)="B",Kortingen!$D$27,IF(LEFT(A7582)="C",Kortingen!$D$28,IF(LEFT(A7582)="D",Kortingen!$D$29,IF(LEFT(A7582)="M",Kortingen!$D$30,)))))</f>
        <v/>
      </c>
      <c r="E7582" s="50">
        <f t="shared" si="12"/>
        <v>0</v>
      </c>
    </row>
    <row r="7583" ht="15.75" customHeight="1">
      <c r="A7583" s="56"/>
      <c r="B7583" s="57"/>
      <c r="C7583" s="55"/>
      <c r="D7583" s="64" t="str">
        <f>IF(LEFT(A7583)="A",Kortingen!$D$26,IF(LEFT(A7583)="B",Kortingen!$D$27,IF(LEFT(A7583)="C",Kortingen!$D$28,IF(LEFT(A7583)="D",Kortingen!$D$29,IF(LEFT(A7583)="M",Kortingen!$D$30,)))))</f>
        <v/>
      </c>
      <c r="E7583" s="50">
        <f t="shared" si="12"/>
        <v>0</v>
      </c>
    </row>
    <row r="7584" ht="15.75" customHeight="1">
      <c r="A7584" s="56"/>
      <c r="B7584" s="57"/>
      <c r="C7584" s="55"/>
      <c r="D7584" s="64" t="str">
        <f>IF(LEFT(A7584)="A",Kortingen!$D$26,IF(LEFT(A7584)="B",Kortingen!$D$27,IF(LEFT(A7584)="C",Kortingen!$D$28,IF(LEFT(A7584)="D",Kortingen!$D$29,IF(LEFT(A7584)="M",Kortingen!$D$30,)))))</f>
        <v/>
      </c>
      <c r="E7584" s="50">
        <f t="shared" si="12"/>
        <v>0</v>
      </c>
    </row>
    <row r="7585" ht="15.75" customHeight="1">
      <c r="A7585" s="56"/>
      <c r="B7585" s="57"/>
      <c r="C7585" s="55"/>
      <c r="D7585" s="64" t="str">
        <f>IF(LEFT(A7585)="A",Kortingen!$D$26,IF(LEFT(A7585)="B",Kortingen!$D$27,IF(LEFT(A7585)="C",Kortingen!$D$28,IF(LEFT(A7585)="D",Kortingen!$D$29,IF(LEFT(A7585)="M",Kortingen!$D$30,)))))</f>
        <v/>
      </c>
      <c r="E7585" s="50">
        <f t="shared" si="12"/>
        <v>0</v>
      </c>
    </row>
    <row r="7586" ht="15.75" customHeight="1">
      <c r="A7586" s="56"/>
      <c r="B7586" s="57"/>
      <c r="C7586" s="55"/>
      <c r="D7586" s="64" t="str">
        <f>IF(LEFT(A7586)="A",Kortingen!$D$26,IF(LEFT(A7586)="B",Kortingen!$D$27,IF(LEFT(A7586)="C",Kortingen!$D$28,IF(LEFT(A7586)="D",Kortingen!$D$29,IF(LEFT(A7586)="M",Kortingen!$D$30,)))))</f>
        <v/>
      </c>
      <c r="E7586" s="50">
        <f t="shared" si="12"/>
        <v>0</v>
      </c>
    </row>
    <row r="7587" ht="15.75" customHeight="1">
      <c r="A7587" s="56"/>
      <c r="B7587" s="57"/>
      <c r="C7587" s="55"/>
      <c r="D7587" s="64" t="str">
        <f>IF(LEFT(A7587)="A",Kortingen!$D$26,IF(LEFT(A7587)="B",Kortingen!$D$27,IF(LEFT(A7587)="C",Kortingen!$D$28,IF(LEFT(A7587)="D",Kortingen!$D$29,IF(LEFT(A7587)="M",Kortingen!$D$30,)))))</f>
        <v/>
      </c>
      <c r="E7587" s="50">
        <f t="shared" si="12"/>
        <v>0</v>
      </c>
    </row>
    <row r="7588" ht="15.75" customHeight="1">
      <c r="A7588" s="56"/>
      <c r="B7588" s="57"/>
      <c r="C7588" s="55"/>
      <c r="D7588" s="64" t="str">
        <f>IF(LEFT(A7588)="A",Kortingen!$D$26,IF(LEFT(A7588)="B",Kortingen!$D$27,IF(LEFT(A7588)="C",Kortingen!$D$28,IF(LEFT(A7588)="D",Kortingen!$D$29,IF(LEFT(A7588)="M",Kortingen!$D$30,)))))</f>
        <v/>
      </c>
      <c r="E7588" s="50">
        <f t="shared" si="12"/>
        <v>0</v>
      </c>
    </row>
    <row r="7589" ht="15.75" customHeight="1">
      <c r="A7589" s="56"/>
      <c r="B7589" s="57"/>
      <c r="C7589" s="55"/>
      <c r="D7589" s="64" t="str">
        <f>IF(LEFT(A7589)="A",Kortingen!$D$26,IF(LEFT(A7589)="B",Kortingen!$D$27,IF(LEFT(A7589)="C",Kortingen!$D$28,IF(LEFT(A7589)="D",Kortingen!$D$29,IF(LEFT(A7589)="M",Kortingen!$D$30,)))))</f>
        <v/>
      </c>
      <c r="E7589" s="50">
        <f t="shared" si="12"/>
        <v>0</v>
      </c>
    </row>
    <row r="7590" ht="15.75" customHeight="1">
      <c r="A7590" s="56"/>
      <c r="B7590" s="57"/>
      <c r="C7590" s="55"/>
      <c r="D7590" s="64" t="str">
        <f>IF(LEFT(A7590)="A",Kortingen!$D$26,IF(LEFT(A7590)="B",Kortingen!$D$27,IF(LEFT(A7590)="C",Kortingen!$D$28,IF(LEFT(A7590)="D",Kortingen!$D$29,IF(LEFT(A7590)="M",Kortingen!$D$30,)))))</f>
        <v/>
      </c>
      <c r="E7590" s="50">
        <f t="shared" si="12"/>
        <v>0</v>
      </c>
    </row>
    <row r="7591" ht="15.75" customHeight="1">
      <c r="A7591" s="56"/>
      <c r="B7591" s="57"/>
      <c r="C7591" s="55"/>
      <c r="D7591" s="64" t="str">
        <f>IF(LEFT(A7591)="A",Kortingen!$D$26,IF(LEFT(A7591)="B",Kortingen!$D$27,IF(LEFT(A7591)="C",Kortingen!$D$28,IF(LEFT(A7591)="D",Kortingen!$D$29,IF(LEFT(A7591)="M",Kortingen!$D$30,)))))</f>
        <v/>
      </c>
      <c r="E7591" s="50">
        <f t="shared" si="12"/>
        <v>0</v>
      </c>
    </row>
    <row r="7592" ht="15.75" customHeight="1">
      <c r="A7592" s="56"/>
      <c r="B7592" s="57"/>
      <c r="C7592" s="55"/>
      <c r="D7592" s="64" t="str">
        <f>IF(LEFT(A7592)="A",Kortingen!$D$26,IF(LEFT(A7592)="B",Kortingen!$D$27,IF(LEFT(A7592)="C",Kortingen!$D$28,IF(LEFT(A7592)="D",Kortingen!$D$29,IF(LEFT(A7592)="M",Kortingen!$D$30,)))))</f>
        <v/>
      </c>
      <c r="E7592" s="50">
        <f t="shared" si="12"/>
        <v>0</v>
      </c>
    </row>
    <row r="7593" ht="15.75" customHeight="1">
      <c r="A7593" s="56"/>
      <c r="B7593" s="57"/>
      <c r="C7593" s="55"/>
      <c r="D7593" s="64" t="str">
        <f>IF(LEFT(A7593)="A",Kortingen!$D$26,IF(LEFT(A7593)="B",Kortingen!$D$27,IF(LEFT(A7593)="C",Kortingen!$D$28,IF(LEFT(A7593)="D",Kortingen!$D$29,IF(LEFT(A7593)="M",Kortingen!$D$30,)))))</f>
        <v/>
      </c>
      <c r="E7593" s="50">
        <f t="shared" si="12"/>
        <v>0</v>
      </c>
    </row>
    <row r="7594" ht="15.75" customHeight="1">
      <c r="A7594" s="56"/>
      <c r="B7594" s="57"/>
      <c r="C7594" s="55"/>
      <c r="D7594" s="64" t="str">
        <f>IF(LEFT(A7594)="A",Kortingen!$D$26,IF(LEFT(A7594)="B",Kortingen!$D$27,IF(LEFT(A7594)="C",Kortingen!$D$28,IF(LEFT(A7594)="D",Kortingen!$D$29,IF(LEFT(A7594)="M",Kortingen!$D$30,)))))</f>
        <v/>
      </c>
      <c r="E7594" s="50">
        <f t="shared" si="12"/>
        <v>0</v>
      </c>
    </row>
    <row r="7595" ht="15.75" customHeight="1">
      <c r="A7595" s="56"/>
      <c r="B7595" s="57"/>
      <c r="C7595" s="55"/>
      <c r="D7595" s="64" t="str">
        <f>IF(LEFT(A7595)="A",Kortingen!$D$26,IF(LEFT(A7595)="B",Kortingen!$D$27,IF(LEFT(A7595)="C",Kortingen!$D$28,IF(LEFT(A7595)="D",Kortingen!$D$29,IF(LEFT(A7595)="M",Kortingen!$D$30,)))))</f>
        <v/>
      </c>
      <c r="E7595" s="50">
        <f t="shared" si="12"/>
        <v>0</v>
      </c>
    </row>
    <row r="7596" ht="15.75" customHeight="1">
      <c r="A7596" s="56"/>
      <c r="B7596" s="57"/>
      <c r="C7596" s="55"/>
      <c r="D7596" s="64" t="str">
        <f>IF(LEFT(A7596)="A",Kortingen!$D$26,IF(LEFT(A7596)="B",Kortingen!$D$27,IF(LEFT(A7596)="C",Kortingen!$D$28,IF(LEFT(A7596)="D",Kortingen!$D$29,IF(LEFT(A7596)="M",Kortingen!$D$30,)))))</f>
        <v/>
      </c>
      <c r="E7596" s="50">
        <f t="shared" si="12"/>
        <v>0</v>
      </c>
    </row>
    <row r="7597" ht="15.75" customHeight="1">
      <c r="A7597" s="56"/>
      <c r="B7597" s="57"/>
      <c r="C7597" s="55"/>
      <c r="D7597" s="64" t="str">
        <f>IF(LEFT(A7597)="A",Kortingen!$D$26,IF(LEFT(A7597)="B",Kortingen!$D$27,IF(LEFT(A7597)="C",Kortingen!$D$28,IF(LEFT(A7597)="D",Kortingen!$D$29,IF(LEFT(A7597)="M",Kortingen!$D$30,)))))</f>
        <v/>
      </c>
      <c r="E7597" s="50">
        <f t="shared" si="12"/>
        <v>0</v>
      </c>
    </row>
    <row r="7598" ht="15.75" customHeight="1">
      <c r="A7598" s="56"/>
      <c r="B7598" s="57"/>
      <c r="C7598" s="55"/>
      <c r="D7598" s="64" t="str">
        <f>IF(LEFT(A7598)="A",Kortingen!$D$26,IF(LEFT(A7598)="B",Kortingen!$D$27,IF(LEFT(A7598)="C",Kortingen!$D$28,IF(LEFT(A7598)="D",Kortingen!$D$29,IF(LEFT(A7598)="M",Kortingen!$D$30,)))))</f>
        <v/>
      </c>
      <c r="E7598" s="50">
        <f t="shared" si="12"/>
        <v>0</v>
      </c>
    </row>
    <row r="7599" ht="15.75" customHeight="1">
      <c r="A7599" s="56"/>
      <c r="B7599" s="57"/>
      <c r="C7599" s="55"/>
      <c r="D7599" s="64" t="str">
        <f>IF(LEFT(A7599)="A",Kortingen!$D$26,IF(LEFT(A7599)="B",Kortingen!$D$27,IF(LEFT(A7599)="C",Kortingen!$D$28,IF(LEFT(A7599)="D",Kortingen!$D$29,IF(LEFT(A7599)="M",Kortingen!$D$30,)))))</f>
        <v/>
      </c>
      <c r="E7599" s="50">
        <f t="shared" si="12"/>
        <v>0</v>
      </c>
    </row>
    <row r="7600" ht="15.75" customHeight="1">
      <c r="A7600" s="56"/>
      <c r="B7600" s="57"/>
      <c r="C7600" s="55"/>
      <c r="D7600" s="64" t="str">
        <f>IF(LEFT(A7600)="A",Kortingen!$D$26,IF(LEFT(A7600)="B",Kortingen!$D$27,IF(LEFT(A7600)="C",Kortingen!$D$28,IF(LEFT(A7600)="D",Kortingen!$D$29,IF(LEFT(A7600)="M",Kortingen!$D$30,)))))</f>
        <v/>
      </c>
      <c r="E7600" s="50">
        <f t="shared" si="12"/>
        <v>0</v>
      </c>
    </row>
    <row r="7601" ht="15.75" customHeight="1">
      <c r="A7601" s="56"/>
      <c r="B7601" s="57"/>
      <c r="C7601" s="55"/>
      <c r="D7601" s="64" t="str">
        <f>IF(LEFT(A7601)="A",Kortingen!$D$26,IF(LEFT(A7601)="B",Kortingen!$D$27,IF(LEFT(A7601)="C",Kortingen!$D$28,IF(LEFT(A7601)="D",Kortingen!$D$29,IF(LEFT(A7601)="M",Kortingen!$D$30,)))))</f>
        <v/>
      </c>
      <c r="E7601" s="50">
        <f t="shared" si="12"/>
        <v>0</v>
      </c>
    </row>
    <row r="7602" ht="15.75" customHeight="1">
      <c r="A7602" s="56"/>
      <c r="B7602" s="57"/>
      <c r="C7602" s="55"/>
      <c r="D7602" s="64" t="str">
        <f>IF(LEFT(A7602)="A",Kortingen!$D$26,IF(LEFT(A7602)="B",Kortingen!$D$27,IF(LEFT(A7602)="C",Kortingen!$D$28,IF(LEFT(A7602)="D",Kortingen!$D$29,IF(LEFT(A7602)="M",Kortingen!$D$30,)))))</f>
        <v/>
      </c>
      <c r="E7602" s="50">
        <f t="shared" si="12"/>
        <v>0</v>
      </c>
    </row>
    <row r="7603" ht="15.75" customHeight="1">
      <c r="A7603" s="56"/>
      <c r="B7603" s="57"/>
      <c r="C7603" s="55"/>
      <c r="D7603" s="64" t="str">
        <f>IF(LEFT(A7603)="A",Kortingen!$D$26,IF(LEFT(A7603)="B",Kortingen!$D$27,IF(LEFT(A7603)="C",Kortingen!$D$28,IF(LEFT(A7603)="D",Kortingen!$D$29,IF(LEFT(A7603)="M",Kortingen!$D$30,)))))</f>
        <v/>
      </c>
      <c r="E7603" s="50">
        <f t="shared" si="12"/>
        <v>0</v>
      </c>
    </row>
    <row r="7604" ht="15.75" customHeight="1">
      <c r="A7604" s="56"/>
      <c r="B7604" s="57"/>
      <c r="C7604" s="55"/>
      <c r="D7604" s="64" t="str">
        <f>IF(LEFT(A7604)="A",Kortingen!$D$26,IF(LEFT(A7604)="B",Kortingen!$D$27,IF(LEFT(A7604)="C",Kortingen!$D$28,IF(LEFT(A7604)="D",Kortingen!$D$29,IF(LEFT(A7604)="M",Kortingen!$D$30,)))))</f>
        <v/>
      </c>
      <c r="E7604" s="50">
        <f t="shared" si="12"/>
        <v>0</v>
      </c>
    </row>
    <row r="7605" ht="15.75" customHeight="1">
      <c r="A7605" s="56"/>
      <c r="B7605" s="57"/>
      <c r="C7605" s="55"/>
      <c r="D7605" s="64" t="str">
        <f>IF(LEFT(A7605)="A",Kortingen!$D$26,IF(LEFT(A7605)="B",Kortingen!$D$27,IF(LEFT(A7605)="C",Kortingen!$D$28,IF(LEFT(A7605)="D",Kortingen!$D$29,IF(LEFT(A7605)="M",Kortingen!$D$30,)))))</f>
        <v/>
      </c>
      <c r="E7605" s="50">
        <f t="shared" si="12"/>
        <v>0</v>
      </c>
    </row>
    <row r="7606" ht="15.75" customHeight="1">
      <c r="A7606" s="56"/>
      <c r="B7606" s="57"/>
      <c r="C7606" s="55"/>
      <c r="D7606" s="64" t="str">
        <f>IF(LEFT(A7606)="A",Kortingen!$D$26,IF(LEFT(A7606)="B",Kortingen!$D$27,IF(LEFT(A7606)="C",Kortingen!$D$28,IF(LEFT(A7606)="D",Kortingen!$D$29,IF(LEFT(A7606)="M",Kortingen!$D$30,)))))</f>
        <v/>
      </c>
      <c r="E7606" s="50">
        <f t="shared" si="12"/>
        <v>0</v>
      </c>
    </row>
    <row r="7607" ht="15.75" customHeight="1">
      <c r="A7607" s="56"/>
      <c r="B7607" s="57"/>
      <c r="C7607" s="55"/>
      <c r="D7607" s="64" t="str">
        <f>IF(LEFT(A7607)="A",Kortingen!$D$26,IF(LEFT(A7607)="B",Kortingen!$D$27,IF(LEFT(A7607)="C",Kortingen!$D$28,IF(LEFT(A7607)="D",Kortingen!$D$29,IF(LEFT(A7607)="M",Kortingen!$D$30,)))))</f>
        <v/>
      </c>
      <c r="E7607" s="50">
        <f t="shared" si="12"/>
        <v>0</v>
      </c>
    </row>
    <row r="7608" ht="15.75" customHeight="1">
      <c r="A7608" s="56"/>
      <c r="B7608" s="57"/>
      <c r="C7608" s="55"/>
      <c r="D7608" s="64" t="str">
        <f>IF(LEFT(A7608)="A",Kortingen!$D$26,IF(LEFT(A7608)="B",Kortingen!$D$27,IF(LEFT(A7608)="C",Kortingen!$D$28,IF(LEFT(A7608)="D",Kortingen!$D$29,IF(LEFT(A7608)="M",Kortingen!$D$30,)))))</f>
        <v/>
      </c>
      <c r="E7608" s="50">
        <f t="shared" si="12"/>
        <v>0</v>
      </c>
    </row>
    <row r="7609" ht="15.75" customHeight="1">
      <c r="A7609" s="56"/>
      <c r="B7609" s="57"/>
      <c r="C7609" s="55"/>
      <c r="D7609" s="64" t="str">
        <f>IF(LEFT(A7609)="A",Kortingen!$D$26,IF(LEFT(A7609)="B",Kortingen!$D$27,IF(LEFT(A7609)="C",Kortingen!$D$28,IF(LEFT(A7609)="D",Kortingen!$D$29,IF(LEFT(A7609)="M",Kortingen!$D$30,)))))</f>
        <v/>
      </c>
      <c r="E7609" s="50">
        <f t="shared" si="12"/>
        <v>0</v>
      </c>
    </row>
    <row r="7610" ht="15.75" customHeight="1">
      <c r="A7610" s="56"/>
      <c r="B7610" s="57"/>
      <c r="C7610" s="55"/>
      <c r="D7610" s="64" t="str">
        <f>IF(LEFT(A7610)="A",Kortingen!$D$26,IF(LEFT(A7610)="B",Kortingen!$D$27,IF(LEFT(A7610)="C",Kortingen!$D$28,IF(LEFT(A7610)="D",Kortingen!$D$29,IF(LEFT(A7610)="M",Kortingen!$D$30,)))))</f>
        <v/>
      </c>
      <c r="E7610" s="50">
        <f t="shared" si="12"/>
        <v>0</v>
      </c>
    </row>
    <row r="7611" ht="15.75" customHeight="1">
      <c r="A7611" s="56"/>
      <c r="B7611" s="57"/>
      <c r="C7611" s="55"/>
      <c r="D7611" s="64" t="str">
        <f>IF(LEFT(A7611)="A",Kortingen!$D$26,IF(LEFT(A7611)="B",Kortingen!$D$27,IF(LEFT(A7611)="C",Kortingen!$D$28,IF(LEFT(A7611)="D",Kortingen!$D$29,IF(LEFT(A7611)="M",Kortingen!$D$30,)))))</f>
        <v/>
      </c>
      <c r="E7611" s="50">
        <f t="shared" si="12"/>
        <v>0</v>
      </c>
    </row>
    <row r="7612" ht="15.75" customHeight="1">
      <c r="A7612" s="56"/>
      <c r="B7612" s="57"/>
      <c r="C7612" s="55"/>
      <c r="D7612" s="64" t="str">
        <f>IF(LEFT(A7612)="A",Kortingen!$D$26,IF(LEFT(A7612)="B",Kortingen!$D$27,IF(LEFT(A7612)="C",Kortingen!$D$28,IF(LEFT(A7612)="D",Kortingen!$D$29,IF(LEFT(A7612)="M",Kortingen!$D$30,)))))</f>
        <v/>
      </c>
      <c r="E7612" s="50">
        <f t="shared" si="12"/>
        <v>0</v>
      </c>
    </row>
    <row r="7613" ht="15.75" customHeight="1">
      <c r="A7613" s="56"/>
      <c r="B7613" s="57"/>
      <c r="C7613" s="55"/>
      <c r="D7613" s="64" t="str">
        <f>IF(LEFT(A7613)="A",Kortingen!$D$26,IF(LEFT(A7613)="B",Kortingen!$D$27,IF(LEFT(A7613)="C",Kortingen!$D$28,IF(LEFT(A7613)="D",Kortingen!$D$29,IF(LEFT(A7613)="M",Kortingen!$D$30,)))))</f>
        <v/>
      </c>
      <c r="E7613" s="50">
        <f t="shared" si="12"/>
        <v>0</v>
      </c>
    </row>
    <row r="7614" ht="15.75" customHeight="1">
      <c r="A7614" s="56"/>
      <c r="B7614" s="57"/>
      <c r="C7614" s="55"/>
      <c r="D7614" s="64" t="str">
        <f>IF(LEFT(A7614)="A",Kortingen!$D$26,IF(LEFT(A7614)="B",Kortingen!$D$27,IF(LEFT(A7614)="C",Kortingen!$D$28,IF(LEFT(A7614)="D",Kortingen!$D$29,IF(LEFT(A7614)="M",Kortingen!$D$30,)))))</f>
        <v/>
      </c>
      <c r="E7614" s="50">
        <f t="shared" si="12"/>
        <v>0</v>
      </c>
    </row>
    <row r="7615" ht="15.75" customHeight="1">
      <c r="A7615" s="56"/>
      <c r="B7615" s="57"/>
      <c r="C7615" s="55"/>
      <c r="D7615" s="64" t="str">
        <f>IF(LEFT(A7615)="A",Kortingen!$D$26,IF(LEFT(A7615)="B",Kortingen!$D$27,IF(LEFT(A7615)="C",Kortingen!$D$28,IF(LEFT(A7615)="D",Kortingen!$D$29,IF(LEFT(A7615)="M",Kortingen!$D$30,)))))</f>
        <v/>
      </c>
      <c r="E7615" s="50">
        <f t="shared" si="12"/>
        <v>0</v>
      </c>
    </row>
    <row r="7616" ht="15.75" customHeight="1">
      <c r="A7616" s="56"/>
      <c r="B7616" s="57"/>
      <c r="C7616" s="55"/>
      <c r="D7616" s="64" t="str">
        <f>IF(LEFT(A7616)="A",Kortingen!$D$26,IF(LEFT(A7616)="B",Kortingen!$D$27,IF(LEFT(A7616)="C",Kortingen!$D$28,IF(LEFT(A7616)="D",Kortingen!$D$29,IF(LEFT(A7616)="M",Kortingen!$D$30,)))))</f>
        <v/>
      </c>
      <c r="E7616" s="50">
        <f t="shared" si="12"/>
        <v>0</v>
      </c>
    </row>
    <row r="7617" ht="15.75" customHeight="1">
      <c r="A7617" s="56"/>
      <c r="B7617" s="57"/>
      <c r="C7617" s="55"/>
      <c r="D7617" s="64" t="str">
        <f>IF(LEFT(A7617)="A",Kortingen!$D$26,IF(LEFT(A7617)="B",Kortingen!$D$27,IF(LEFT(A7617)="C",Kortingen!$D$28,IF(LEFT(A7617)="D",Kortingen!$D$29,IF(LEFT(A7617)="M",Kortingen!$D$30,)))))</f>
        <v/>
      </c>
      <c r="E7617" s="50">
        <f t="shared" si="12"/>
        <v>0</v>
      </c>
    </row>
    <row r="7618" ht="15.75" customHeight="1">
      <c r="A7618" s="56"/>
      <c r="B7618" s="57"/>
      <c r="C7618" s="55"/>
      <c r="D7618" s="64" t="str">
        <f>IF(LEFT(A7618)="A",Kortingen!$D$26,IF(LEFT(A7618)="B",Kortingen!$D$27,IF(LEFT(A7618)="C",Kortingen!$D$28,IF(LEFT(A7618)="D",Kortingen!$D$29,IF(LEFT(A7618)="M",Kortingen!$D$30,)))))</f>
        <v/>
      </c>
      <c r="E7618" s="50">
        <f t="shared" si="12"/>
        <v>0</v>
      </c>
    </row>
    <row r="7619" ht="15.75" customHeight="1">
      <c r="A7619" s="56"/>
      <c r="B7619" s="57"/>
      <c r="C7619" s="55"/>
      <c r="D7619" s="64" t="str">
        <f>IF(LEFT(A7619)="A",Kortingen!$D$26,IF(LEFT(A7619)="B",Kortingen!$D$27,IF(LEFT(A7619)="C",Kortingen!$D$28,IF(LEFT(A7619)="D",Kortingen!$D$29,IF(LEFT(A7619)="M",Kortingen!$D$30,)))))</f>
        <v/>
      </c>
      <c r="E7619" s="50">
        <f t="shared" si="12"/>
        <v>0</v>
      </c>
    </row>
    <row r="7620" ht="15.75" customHeight="1">
      <c r="A7620" s="56"/>
      <c r="B7620" s="57"/>
      <c r="C7620" s="55"/>
      <c r="D7620" s="64" t="str">
        <f>IF(LEFT(A7620)="A",Kortingen!$D$26,IF(LEFT(A7620)="B",Kortingen!$D$27,IF(LEFT(A7620)="C",Kortingen!$D$28,IF(LEFT(A7620)="D",Kortingen!$D$29,IF(LEFT(A7620)="M",Kortingen!$D$30,)))))</f>
        <v/>
      </c>
      <c r="E7620" s="50">
        <f t="shared" si="12"/>
        <v>0</v>
      </c>
    </row>
    <row r="7621" ht="15.75" customHeight="1">
      <c r="A7621" s="56"/>
      <c r="B7621" s="57"/>
      <c r="C7621" s="55"/>
      <c r="D7621" s="64" t="str">
        <f>IF(LEFT(A7621)="A",Kortingen!$D$26,IF(LEFT(A7621)="B",Kortingen!$D$27,IF(LEFT(A7621)="C",Kortingen!$D$28,IF(LEFT(A7621)="D",Kortingen!$D$29,IF(LEFT(A7621)="M",Kortingen!$D$30,)))))</f>
        <v/>
      </c>
      <c r="E7621" s="50">
        <f t="shared" si="12"/>
        <v>0</v>
      </c>
    </row>
    <row r="7622" ht="15.75" customHeight="1">
      <c r="A7622" s="56"/>
      <c r="B7622" s="57"/>
      <c r="C7622" s="55"/>
      <c r="D7622" s="64" t="str">
        <f>IF(LEFT(A7622)="A",Kortingen!$D$26,IF(LEFT(A7622)="B",Kortingen!$D$27,IF(LEFT(A7622)="C",Kortingen!$D$28,IF(LEFT(A7622)="D",Kortingen!$D$29,IF(LEFT(A7622)="M",Kortingen!$D$30,)))))</f>
        <v/>
      </c>
      <c r="E7622" s="50">
        <f t="shared" si="12"/>
        <v>0</v>
      </c>
    </row>
    <row r="7623" ht="15.75" customHeight="1">
      <c r="A7623" s="56"/>
      <c r="B7623" s="57"/>
      <c r="C7623" s="55"/>
      <c r="D7623" s="64" t="str">
        <f>IF(LEFT(A7623)="A",Kortingen!$D$26,IF(LEFT(A7623)="B",Kortingen!$D$27,IF(LEFT(A7623)="C",Kortingen!$D$28,IF(LEFT(A7623)="D",Kortingen!$D$29,IF(LEFT(A7623)="M",Kortingen!$D$30,)))))</f>
        <v/>
      </c>
      <c r="E7623" s="50">
        <f t="shared" si="12"/>
        <v>0</v>
      </c>
    </row>
    <row r="7624" ht="15.75" customHeight="1">
      <c r="A7624" s="56"/>
      <c r="B7624" s="57"/>
      <c r="C7624" s="55"/>
      <c r="D7624" s="64" t="str">
        <f>IF(LEFT(A7624)="A",Kortingen!$D$26,IF(LEFT(A7624)="B",Kortingen!$D$27,IF(LEFT(A7624)="C",Kortingen!$D$28,IF(LEFT(A7624)="D",Kortingen!$D$29,IF(LEFT(A7624)="M",Kortingen!$D$30,)))))</f>
        <v/>
      </c>
      <c r="E7624" s="50">
        <f t="shared" si="12"/>
        <v>0</v>
      </c>
    </row>
    <row r="7625" ht="15.75" customHeight="1">
      <c r="A7625" s="56"/>
      <c r="B7625" s="57"/>
      <c r="C7625" s="55"/>
      <c r="D7625" s="64" t="str">
        <f>IF(LEFT(A7625)="A",Kortingen!$D$26,IF(LEFT(A7625)="B",Kortingen!$D$27,IF(LEFT(A7625)="C",Kortingen!$D$28,IF(LEFT(A7625)="D",Kortingen!$D$29,IF(LEFT(A7625)="M",Kortingen!$D$30,)))))</f>
        <v/>
      </c>
      <c r="E7625" s="50">
        <f t="shared" si="12"/>
        <v>0</v>
      </c>
    </row>
    <row r="7626" ht="15.75" customHeight="1">
      <c r="A7626" s="56"/>
      <c r="B7626" s="57"/>
      <c r="C7626" s="55"/>
      <c r="D7626" s="64" t="str">
        <f>IF(LEFT(A7626)="A",Kortingen!$D$26,IF(LEFT(A7626)="B",Kortingen!$D$27,IF(LEFT(A7626)="C",Kortingen!$D$28,IF(LEFT(A7626)="D",Kortingen!$D$29,IF(LEFT(A7626)="M",Kortingen!$D$30,)))))</f>
        <v/>
      </c>
      <c r="E7626" s="50">
        <f t="shared" si="12"/>
        <v>0</v>
      </c>
    </row>
    <row r="7627" ht="15.75" customHeight="1">
      <c r="A7627" s="56"/>
      <c r="B7627" s="57"/>
      <c r="C7627" s="55"/>
      <c r="D7627" s="64" t="str">
        <f>IF(LEFT(A7627)="A",Kortingen!$D$26,IF(LEFT(A7627)="B",Kortingen!$D$27,IF(LEFT(A7627)="C",Kortingen!$D$28,IF(LEFT(A7627)="D",Kortingen!$D$29,IF(LEFT(A7627)="M",Kortingen!$D$30,)))))</f>
        <v/>
      </c>
      <c r="E7627" s="50">
        <f t="shared" si="12"/>
        <v>0</v>
      </c>
    </row>
    <row r="7628" ht="15.75" customHeight="1">
      <c r="A7628" s="56"/>
      <c r="B7628" s="57"/>
      <c r="C7628" s="55"/>
      <c r="D7628" s="64" t="str">
        <f>IF(LEFT(A7628)="A",Kortingen!$D$26,IF(LEFT(A7628)="B",Kortingen!$D$27,IF(LEFT(A7628)="C",Kortingen!$D$28,IF(LEFT(A7628)="D",Kortingen!$D$29,IF(LEFT(A7628)="M",Kortingen!$D$30,)))))</f>
        <v/>
      </c>
      <c r="E7628" s="50">
        <f t="shared" si="12"/>
        <v>0</v>
      </c>
    </row>
    <row r="7629" ht="15.75" customHeight="1">
      <c r="A7629" s="56"/>
      <c r="B7629" s="57"/>
      <c r="C7629" s="55"/>
      <c r="D7629" s="64" t="str">
        <f>IF(LEFT(A7629)="A",Kortingen!$D$26,IF(LEFT(A7629)="B",Kortingen!$D$27,IF(LEFT(A7629)="C",Kortingen!$D$28,IF(LEFT(A7629)="D",Kortingen!$D$29,IF(LEFT(A7629)="M",Kortingen!$D$30,)))))</f>
        <v/>
      </c>
      <c r="E7629" s="50">
        <f t="shared" si="12"/>
        <v>0</v>
      </c>
    </row>
    <row r="7630" ht="15.75" customHeight="1">
      <c r="A7630" s="56"/>
      <c r="B7630" s="57"/>
      <c r="C7630" s="55"/>
      <c r="D7630" s="64" t="str">
        <f>IF(LEFT(A7630)="A",Kortingen!$D$26,IF(LEFT(A7630)="B",Kortingen!$D$27,IF(LEFT(A7630)="C",Kortingen!$D$28,IF(LEFT(A7630)="D",Kortingen!$D$29,IF(LEFT(A7630)="M",Kortingen!$D$30,)))))</f>
        <v/>
      </c>
      <c r="E7630" s="50">
        <f t="shared" si="12"/>
        <v>0</v>
      </c>
    </row>
    <row r="7631" ht="15.75" customHeight="1">
      <c r="A7631" s="56"/>
      <c r="B7631" s="57"/>
      <c r="C7631" s="55"/>
      <c r="D7631" s="64" t="str">
        <f>IF(LEFT(A7631)="A",Kortingen!$D$26,IF(LEFT(A7631)="B",Kortingen!$D$27,IF(LEFT(A7631)="C",Kortingen!$D$28,IF(LEFT(A7631)="D",Kortingen!$D$29,IF(LEFT(A7631)="M",Kortingen!$D$30,)))))</f>
        <v/>
      </c>
      <c r="E7631" s="50">
        <f t="shared" si="12"/>
        <v>0</v>
      </c>
    </row>
    <row r="7632" ht="15.75" customHeight="1">
      <c r="A7632" s="56"/>
      <c r="B7632" s="57"/>
      <c r="C7632" s="55"/>
      <c r="D7632" s="64" t="str">
        <f>IF(LEFT(A7632)="A",Kortingen!$D$26,IF(LEFT(A7632)="B",Kortingen!$D$27,IF(LEFT(A7632)="C",Kortingen!$D$28,IF(LEFT(A7632)="D",Kortingen!$D$29,IF(LEFT(A7632)="M",Kortingen!$D$30,)))))</f>
        <v/>
      </c>
      <c r="E7632" s="50">
        <f t="shared" si="12"/>
        <v>0</v>
      </c>
    </row>
    <row r="7633" ht="15.75" customHeight="1">
      <c r="A7633" s="56"/>
      <c r="B7633" s="57"/>
      <c r="C7633" s="55"/>
      <c r="D7633" s="64" t="str">
        <f>IF(LEFT(A7633)="A",Kortingen!$D$26,IF(LEFT(A7633)="B",Kortingen!$D$27,IF(LEFT(A7633)="C",Kortingen!$D$28,IF(LEFT(A7633)="D",Kortingen!$D$29,IF(LEFT(A7633)="M",Kortingen!$D$30,)))))</f>
        <v/>
      </c>
      <c r="E7633" s="50">
        <f t="shared" si="12"/>
        <v>0</v>
      </c>
    </row>
    <row r="7634" ht="15.75" customHeight="1">
      <c r="A7634" s="56"/>
      <c r="B7634" s="57"/>
      <c r="C7634" s="55"/>
      <c r="D7634" s="64" t="str">
        <f>IF(LEFT(A7634)="A",Kortingen!$D$26,IF(LEFT(A7634)="B",Kortingen!$D$27,IF(LEFT(A7634)="C",Kortingen!$D$28,IF(LEFT(A7634)="D",Kortingen!$D$29,IF(LEFT(A7634)="M",Kortingen!$D$30,)))))</f>
        <v/>
      </c>
      <c r="E7634" s="50">
        <f t="shared" si="12"/>
        <v>0</v>
      </c>
    </row>
    <row r="7635" ht="15.75" customHeight="1">
      <c r="A7635" s="56"/>
      <c r="B7635" s="57"/>
      <c r="C7635" s="55"/>
      <c r="D7635" s="64" t="str">
        <f>IF(LEFT(A7635)="A",Kortingen!$D$26,IF(LEFT(A7635)="B",Kortingen!$D$27,IF(LEFT(A7635)="C",Kortingen!$D$28,IF(LEFT(A7635)="D",Kortingen!$D$29,IF(LEFT(A7635)="M",Kortingen!$D$30,)))))</f>
        <v/>
      </c>
      <c r="E7635" s="50">
        <f t="shared" si="12"/>
        <v>0</v>
      </c>
    </row>
    <row r="7636" ht="15.75" customHeight="1">
      <c r="A7636" s="56"/>
      <c r="B7636" s="57"/>
      <c r="C7636" s="55"/>
      <c r="D7636" s="64" t="str">
        <f>IF(LEFT(A7636)="A",Kortingen!$D$26,IF(LEFT(A7636)="B",Kortingen!$D$27,IF(LEFT(A7636)="C",Kortingen!$D$28,IF(LEFT(A7636)="D",Kortingen!$D$29,IF(LEFT(A7636)="M",Kortingen!$D$30,)))))</f>
        <v/>
      </c>
      <c r="E7636" s="50">
        <f t="shared" si="12"/>
        <v>0</v>
      </c>
    </row>
    <row r="7637" ht="15.75" customHeight="1">
      <c r="A7637" s="56"/>
      <c r="B7637" s="57"/>
      <c r="C7637" s="55"/>
      <c r="D7637" s="64" t="str">
        <f>IF(LEFT(A7637)="A",Kortingen!$D$26,IF(LEFT(A7637)="B",Kortingen!$D$27,IF(LEFT(A7637)="C",Kortingen!$D$28,IF(LEFT(A7637)="D",Kortingen!$D$29,IF(LEFT(A7637)="M",Kortingen!$D$30,)))))</f>
        <v/>
      </c>
      <c r="E7637" s="50">
        <f t="shared" si="12"/>
        <v>0</v>
      </c>
    </row>
    <row r="7638" ht="15.75" customHeight="1">
      <c r="A7638" s="56"/>
      <c r="B7638" s="57"/>
      <c r="C7638" s="55"/>
      <c r="D7638" s="64" t="str">
        <f>IF(LEFT(A7638)="A",Kortingen!$D$26,IF(LEFT(A7638)="B",Kortingen!$D$27,IF(LEFT(A7638)="C",Kortingen!$D$28,IF(LEFT(A7638)="D",Kortingen!$D$29,IF(LEFT(A7638)="M",Kortingen!$D$30,)))))</f>
        <v/>
      </c>
      <c r="E7638" s="50">
        <f t="shared" si="12"/>
        <v>0</v>
      </c>
    </row>
    <row r="7639" ht="15.75" customHeight="1">
      <c r="A7639" s="56"/>
      <c r="B7639" s="57"/>
      <c r="C7639" s="55"/>
      <c r="D7639" s="64" t="str">
        <f>IF(LEFT(A7639)="A",Kortingen!$D$26,IF(LEFT(A7639)="B",Kortingen!$D$27,IF(LEFT(A7639)="C",Kortingen!$D$28,IF(LEFT(A7639)="D",Kortingen!$D$29,IF(LEFT(A7639)="M",Kortingen!$D$30,)))))</f>
        <v/>
      </c>
      <c r="E7639" s="50">
        <f t="shared" si="12"/>
        <v>0</v>
      </c>
    </row>
    <row r="7640" ht="15.75" customHeight="1">
      <c r="A7640" s="56"/>
      <c r="B7640" s="57"/>
      <c r="C7640" s="55"/>
      <c r="D7640" s="64" t="str">
        <f>IF(LEFT(A7640)="A",Kortingen!$D$26,IF(LEFT(A7640)="B",Kortingen!$D$27,IF(LEFT(A7640)="C",Kortingen!$D$28,IF(LEFT(A7640)="D",Kortingen!$D$29,IF(LEFT(A7640)="M",Kortingen!$D$30,)))))</f>
        <v/>
      </c>
      <c r="E7640" s="50">
        <f t="shared" si="12"/>
        <v>0</v>
      </c>
    </row>
    <row r="7641" ht="15.75" customHeight="1">
      <c r="A7641" s="56"/>
      <c r="B7641" s="57"/>
      <c r="C7641" s="55"/>
      <c r="D7641" s="64" t="str">
        <f>IF(LEFT(A7641)="A",Kortingen!$D$26,IF(LEFT(A7641)="B",Kortingen!$D$27,IF(LEFT(A7641)="C",Kortingen!$D$28,IF(LEFT(A7641)="D",Kortingen!$D$29,IF(LEFT(A7641)="M",Kortingen!$D$30,)))))</f>
        <v/>
      </c>
      <c r="E7641" s="50">
        <f t="shared" si="12"/>
        <v>0</v>
      </c>
    </row>
    <row r="7642" ht="15.75" customHeight="1">
      <c r="A7642" s="56"/>
      <c r="B7642" s="57"/>
      <c r="C7642" s="55"/>
      <c r="D7642" s="64" t="str">
        <f>IF(LEFT(A7642)="A",Kortingen!$D$26,IF(LEFT(A7642)="B",Kortingen!$D$27,IF(LEFT(A7642)="C",Kortingen!$D$28,IF(LEFT(A7642)="D",Kortingen!$D$29,IF(LEFT(A7642)="M",Kortingen!$D$30,)))))</f>
        <v/>
      </c>
      <c r="E7642" s="50">
        <f t="shared" si="12"/>
        <v>0</v>
      </c>
    </row>
    <row r="7643" ht="15.75" customHeight="1">
      <c r="A7643" s="56"/>
      <c r="B7643" s="57"/>
      <c r="C7643" s="55"/>
      <c r="D7643" s="64" t="str">
        <f>IF(LEFT(A7643)="A",Kortingen!$D$26,IF(LEFT(A7643)="B",Kortingen!$D$27,IF(LEFT(A7643)="C",Kortingen!$D$28,IF(LEFT(A7643)="D",Kortingen!$D$29,IF(LEFT(A7643)="M",Kortingen!$D$30,)))))</f>
        <v/>
      </c>
      <c r="E7643" s="50">
        <f t="shared" si="12"/>
        <v>0</v>
      </c>
    </row>
    <row r="7644" ht="15.75" customHeight="1">
      <c r="A7644" s="56"/>
      <c r="B7644" s="57"/>
      <c r="C7644" s="55"/>
      <c r="D7644" s="64" t="str">
        <f>IF(LEFT(A7644)="A",Kortingen!$D$26,IF(LEFT(A7644)="B",Kortingen!$D$27,IF(LEFT(A7644)="C",Kortingen!$D$28,IF(LEFT(A7644)="D",Kortingen!$D$29,IF(LEFT(A7644)="M",Kortingen!$D$30,)))))</f>
        <v/>
      </c>
      <c r="E7644" s="50">
        <f t="shared" si="12"/>
        <v>0</v>
      </c>
    </row>
    <row r="7645" ht="15.75" customHeight="1">
      <c r="A7645" s="56"/>
      <c r="B7645" s="57"/>
      <c r="C7645" s="55"/>
      <c r="D7645" s="64" t="str">
        <f>IF(LEFT(A7645)="A",Kortingen!$D$26,IF(LEFT(A7645)="B",Kortingen!$D$27,IF(LEFT(A7645)="C",Kortingen!$D$28,IF(LEFT(A7645)="D",Kortingen!$D$29,IF(LEFT(A7645)="M",Kortingen!$D$30,)))))</f>
        <v/>
      </c>
      <c r="E7645" s="50">
        <f t="shared" si="12"/>
        <v>0</v>
      </c>
    </row>
    <row r="7646" ht="15.75" customHeight="1">
      <c r="A7646" s="56"/>
      <c r="B7646" s="57"/>
      <c r="C7646" s="55"/>
      <c r="D7646" s="64" t="str">
        <f>IF(LEFT(A7646)="A",Kortingen!$D$26,IF(LEFT(A7646)="B",Kortingen!$D$27,IF(LEFT(A7646)="C",Kortingen!$D$28,IF(LEFT(A7646)="D",Kortingen!$D$29,IF(LEFT(A7646)="M",Kortingen!$D$30,)))))</f>
        <v/>
      </c>
      <c r="E7646" s="50">
        <f t="shared" si="12"/>
        <v>0</v>
      </c>
    </row>
    <row r="7647" ht="15.75" customHeight="1">
      <c r="A7647" s="56"/>
      <c r="B7647" s="57"/>
      <c r="C7647" s="55"/>
      <c r="D7647" s="64" t="str">
        <f>IF(LEFT(A7647)="A",Kortingen!$D$26,IF(LEFT(A7647)="B",Kortingen!$D$27,IF(LEFT(A7647)="C",Kortingen!$D$28,IF(LEFT(A7647)="D",Kortingen!$D$29,IF(LEFT(A7647)="M",Kortingen!$D$30,)))))</f>
        <v/>
      </c>
      <c r="E7647" s="50">
        <f t="shared" si="12"/>
        <v>0</v>
      </c>
    </row>
    <row r="7648" ht="15.75" customHeight="1">
      <c r="A7648" s="56"/>
      <c r="B7648" s="57"/>
      <c r="C7648" s="55"/>
      <c r="D7648" s="64" t="str">
        <f>IF(LEFT(A7648)="A",Kortingen!$D$26,IF(LEFT(A7648)="B",Kortingen!$D$27,IF(LEFT(A7648)="C",Kortingen!$D$28,IF(LEFT(A7648)="D",Kortingen!$D$29,IF(LEFT(A7648)="M",Kortingen!$D$30,)))))</f>
        <v/>
      </c>
      <c r="E7648" s="50">
        <f t="shared" si="12"/>
        <v>0</v>
      </c>
    </row>
    <row r="7649" ht="15.75" customHeight="1">
      <c r="A7649" s="56"/>
      <c r="B7649" s="57"/>
      <c r="C7649" s="55"/>
      <c r="D7649" s="64" t="str">
        <f>IF(LEFT(A7649)="A",Kortingen!$D$26,IF(LEFT(A7649)="B",Kortingen!$D$27,IF(LEFT(A7649)="C",Kortingen!$D$28,IF(LEFT(A7649)="D",Kortingen!$D$29,IF(LEFT(A7649)="M",Kortingen!$D$30,)))))</f>
        <v/>
      </c>
      <c r="E7649" s="50">
        <f t="shared" si="12"/>
        <v>0</v>
      </c>
    </row>
    <row r="7650" ht="15.75" customHeight="1">
      <c r="A7650" s="56"/>
      <c r="B7650" s="57"/>
      <c r="C7650" s="55"/>
      <c r="D7650" s="64" t="str">
        <f>IF(LEFT(A7650)="A",Kortingen!$D$26,IF(LEFT(A7650)="B",Kortingen!$D$27,IF(LEFT(A7650)="C",Kortingen!$D$28,IF(LEFT(A7650)="D",Kortingen!$D$29,IF(LEFT(A7650)="M",Kortingen!$D$30,)))))</f>
        <v/>
      </c>
      <c r="E7650" s="50">
        <f t="shared" si="12"/>
        <v>0</v>
      </c>
    </row>
    <row r="7651" ht="15.75" customHeight="1">
      <c r="A7651" s="56"/>
      <c r="B7651" s="57"/>
      <c r="C7651" s="55"/>
      <c r="D7651" s="64" t="str">
        <f>IF(LEFT(A7651)="A",Kortingen!$D$26,IF(LEFT(A7651)="B",Kortingen!$D$27,IF(LEFT(A7651)="C",Kortingen!$D$28,IF(LEFT(A7651)="D",Kortingen!$D$29,IF(LEFT(A7651)="M",Kortingen!$D$30,)))))</f>
        <v/>
      </c>
      <c r="E7651" s="50">
        <f t="shared" si="12"/>
        <v>0</v>
      </c>
    </row>
    <row r="7652" ht="15.75" customHeight="1">
      <c r="A7652" s="56"/>
      <c r="B7652" s="57"/>
      <c r="C7652" s="55"/>
      <c r="D7652" s="64" t="str">
        <f>IF(LEFT(A7652)="A",Kortingen!$D$26,IF(LEFT(A7652)="B",Kortingen!$D$27,IF(LEFT(A7652)="C",Kortingen!$D$28,IF(LEFT(A7652)="D",Kortingen!$D$29,IF(LEFT(A7652)="M",Kortingen!$D$30,)))))</f>
        <v/>
      </c>
      <c r="E7652" s="50">
        <f t="shared" si="12"/>
        <v>0</v>
      </c>
    </row>
    <row r="7653" ht="15.75" customHeight="1">
      <c r="A7653" s="56"/>
      <c r="B7653" s="57"/>
      <c r="C7653" s="55"/>
      <c r="D7653" s="64" t="str">
        <f>IF(LEFT(A7653)="A",Kortingen!$D$26,IF(LEFT(A7653)="B",Kortingen!$D$27,IF(LEFT(A7653)="C",Kortingen!$D$28,IF(LEFT(A7653)="D",Kortingen!$D$29,IF(LEFT(A7653)="M",Kortingen!$D$30,)))))</f>
        <v/>
      </c>
      <c r="E7653" s="50">
        <f t="shared" si="12"/>
        <v>0</v>
      </c>
    </row>
    <row r="7654" ht="15.75" customHeight="1">
      <c r="A7654" s="56"/>
      <c r="B7654" s="57"/>
      <c r="C7654" s="55"/>
      <c r="D7654" s="64" t="str">
        <f>IF(LEFT(A7654)="A",Kortingen!$D$26,IF(LEFT(A7654)="B",Kortingen!$D$27,IF(LEFT(A7654)="C",Kortingen!$D$28,IF(LEFT(A7654)="D",Kortingen!$D$29,IF(LEFT(A7654)="M",Kortingen!$D$30,)))))</f>
        <v/>
      </c>
      <c r="E7654" s="50">
        <f t="shared" si="12"/>
        <v>0</v>
      </c>
    </row>
    <row r="7655" ht="15.75" customHeight="1">
      <c r="A7655" s="56"/>
      <c r="B7655" s="57"/>
      <c r="C7655" s="55"/>
      <c r="D7655" s="64" t="str">
        <f>IF(LEFT(A7655)="A",Kortingen!$D$26,IF(LEFT(A7655)="B",Kortingen!$D$27,IF(LEFT(A7655)="C",Kortingen!$D$28,IF(LEFT(A7655)="D",Kortingen!$D$29,IF(LEFT(A7655)="M",Kortingen!$D$30,)))))</f>
        <v/>
      </c>
      <c r="E7655" s="50">
        <f t="shared" si="12"/>
        <v>0</v>
      </c>
    </row>
    <row r="7656" ht="15.75" customHeight="1">
      <c r="A7656" s="56"/>
      <c r="B7656" s="57"/>
      <c r="C7656" s="55"/>
      <c r="D7656" s="64" t="str">
        <f>IF(LEFT(A7656)="A",Kortingen!$D$26,IF(LEFT(A7656)="B",Kortingen!$D$27,IF(LEFT(A7656)="C",Kortingen!$D$28,IF(LEFT(A7656)="D",Kortingen!$D$29,IF(LEFT(A7656)="M",Kortingen!$D$30,)))))</f>
        <v/>
      </c>
      <c r="E7656" s="50">
        <f t="shared" si="12"/>
        <v>0</v>
      </c>
    </row>
    <row r="7657" ht="15.75" customHeight="1">
      <c r="A7657" s="56"/>
      <c r="B7657" s="57"/>
      <c r="C7657" s="55"/>
      <c r="D7657" s="64" t="str">
        <f>IF(LEFT(A7657)="A",Kortingen!$D$26,IF(LEFT(A7657)="B",Kortingen!$D$27,IF(LEFT(A7657)="C",Kortingen!$D$28,IF(LEFT(A7657)="D",Kortingen!$D$29,IF(LEFT(A7657)="M",Kortingen!$D$30,)))))</f>
        <v/>
      </c>
      <c r="E7657" s="50">
        <f t="shared" si="12"/>
        <v>0</v>
      </c>
    </row>
    <row r="7658" ht="15.75" customHeight="1">
      <c r="A7658" s="56"/>
      <c r="B7658" s="57"/>
      <c r="C7658" s="55"/>
      <c r="D7658" s="64" t="str">
        <f>IF(LEFT(A7658)="A",Kortingen!$D$26,IF(LEFT(A7658)="B",Kortingen!$D$27,IF(LEFT(A7658)="C",Kortingen!$D$28,IF(LEFT(A7658)="D",Kortingen!$D$29,IF(LEFT(A7658)="M",Kortingen!$D$30,)))))</f>
        <v/>
      </c>
      <c r="E7658" s="50">
        <f t="shared" si="12"/>
        <v>0</v>
      </c>
    </row>
    <row r="7659" ht="15.75" customHeight="1">
      <c r="A7659" s="56"/>
      <c r="B7659" s="57"/>
      <c r="C7659" s="55"/>
      <c r="D7659" s="64" t="str">
        <f>IF(LEFT(A7659)="A",Kortingen!$D$26,IF(LEFT(A7659)="B",Kortingen!$D$27,IF(LEFT(A7659)="C",Kortingen!$D$28,IF(LEFT(A7659)="D",Kortingen!$D$29,IF(LEFT(A7659)="M",Kortingen!$D$30,)))))</f>
        <v/>
      </c>
      <c r="E7659" s="50">
        <f t="shared" si="12"/>
        <v>0</v>
      </c>
    </row>
    <row r="7660" ht="15.75" customHeight="1">
      <c r="A7660" s="56"/>
      <c r="B7660" s="57"/>
      <c r="C7660" s="55"/>
      <c r="D7660" s="64" t="str">
        <f>IF(LEFT(A7660)="A",Kortingen!$D$26,IF(LEFT(A7660)="B",Kortingen!$D$27,IF(LEFT(A7660)="C",Kortingen!$D$28,IF(LEFT(A7660)="D",Kortingen!$D$29,IF(LEFT(A7660)="M",Kortingen!$D$30,)))))</f>
        <v/>
      </c>
      <c r="E7660" s="50">
        <f t="shared" si="12"/>
        <v>0</v>
      </c>
    </row>
    <row r="7661" ht="15.75" customHeight="1">
      <c r="A7661" s="56"/>
      <c r="B7661" s="57"/>
      <c r="C7661" s="55"/>
      <c r="D7661" s="64" t="str">
        <f>IF(LEFT(A7661)="A",Kortingen!$D$26,IF(LEFT(A7661)="B",Kortingen!$D$27,IF(LEFT(A7661)="C",Kortingen!$D$28,IF(LEFT(A7661)="D",Kortingen!$D$29,IF(LEFT(A7661)="M",Kortingen!$D$30,)))))</f>
        <v/>
      </c>
      <c r="E7661" s="50">
        <f t="shared" si="12"/>
        <v>0</v>
      </c>
    </row>
    <row r="7662" ht="15.75" customHeight="1">
      <c r="A7662" s="56"/>
      <c r="B7662" s="57"/>
      <c r="C7662" s="55"/>
      <c r="D7662" s="64" t="str">
        <f>IF(LEFT(A7662)="A",Kortingen!$D$26,IF(LEFT(A7662)="B",Kortingen!$D$27,IF(LEFT(A7662)="C",Kortingen!$D$28,IF(LEFT(A7662)="D",Kortingen!$D$29,IF(LEFT(A7662)="M",Kortingen!$D$30,)))))</f>
        <v/>
      </c>
      <c r="E7662" s="50">
        <f t="shared" si="12"/>
        <v>0</v>
      </c>
    </row>
    <row r="7663" ht="15.75" customHeight="1">
      <c r="A7663" s="56"/>
      <c r="B7663" s="57"/>
      <c r="C7663" s="55"/>
      <c r="D7663" s="64" t="str">
        <f>IF(LEFT(A7663)="A",Kortingen!$D$26,IF(LEFT(A7663)="B",Kortingen!$D$27,IF(LEFT(A7663)="C",Kortingen!$D$28,IF(LEFT(A7663)="D",Kortingen!$D$29,IF(LEFT(A7663)="M",Kortingen!$D$30,)))))</f>
        <v/>
      </c>
      <c r="E7663" s="50">
        <f t="shared" si="12"/>
        <v>0</v>
      </c>
    </row>
    <row r="7664" ht="15.75" customHeight="1">
      <c r="A7664" s="56"/>
      <c r="B7664" s="57"/>
      <c r="C7664" s="55"/>
      <c r="D7664" s="64" t="str">
        <f>IF(LEFT(A7664)="A",Kortingen!$D$26,IF(LEFT(A7664)="B",Kortingen!$D$27,IF(LEFT(A7664)="C",Kortingen!$D$28,IF(LEFT(A7664)="D",Kortingen!$D$29,IF(LEFT(A7664)="M",Kortingen!$D$30,)))))</f>
        <v/>
      </c>
      <c r="E7664" s="50">
        <f t="shared" si="12"/>
        <v>0</v>
      </c>
    </row>
    <row r="7665" ht="15.75" customHeight="1">
      <c r="A7665" s="56"/>
      <c r="B7665" s="57"/>
      <c r="C7665" s="55"/>
      <c r="D7665" s="64" t="str">
        <f>IF(LEFT(A7665)="A",Kortingen!$D$26,IF(LEFT(A7665)="B",Kortingen!$D$27,IF(LEFT(A7665)="C",Kortingen!$D$28,IF(LEFT(A7665)="D",Kortingen!$D$29,IF(LEFT(A7665)="M",Kortingen!$D$30,)))))</f>
        <v/>
      </c>
      <c r="E7665" s="50">
        <f t="shared" si="12"/>
        <v>0</v>
      </c>
    </row>
    <row r="7666" ht="15.75" customHeight="1">
      <c r="A7666" s="56"/>
      <c r="B7666" s="57"/>
      <c r="C7666" s="55"/>
      <c r="D7666" s="64" t="str">
        <f>IF(LEFT(A7666)="A",Kortingen!$D$26,IF(LEFT(A7666)="B",Kortingen!$D$27,IF(LEFT(A7666)="C",Kortingen!$D$28,IF(LEFT(A7666)="D",Kortingen!$D$29,IF(LEFT(A7666)="M",Kortingen!$D$30,)))))</f>
        <v/>
      </c>
      <c r="E7666" s="50">
        <f t="shared" si="12"/>
        <v>0</v>
      </c>
    </row>
    <row r="7667" ht="15.75" customHeight="1">
      <c r="A7667" s="56"/>
      <c r="B7667" s="57"/>
      <c r="C7667" s="55"/>
      <c r="D7667" s="64" t="str">
        <f>IF(LEFT(A7667)="A",Kortingen!$D$26,IF(LEFT(A7667)="B",Kortingen!$D$27,IF(LEFT(A7667)="C",Kortingen!$D$28,IF(LEFT(A7667)="D",Kortingen!$D$29,IF(LEFT(A7667)="M",Kortingen!$D$30,)))))</f>
        <v/>
      </c>
      <c r="E7667" s="50">
        <f t="shared" si="12"/>
        <v>0</v>
      </c>
    </row>
    <row r="7668" ht="15.75" customHeight="1">
      <c r="A7668" s="56"/>
      <c r="B7668" s="57"/>
      <c r="C7668" s="55"/>
      <c r="D7668" s="64" t="str">
        <f>IF(LEFT(A7668)="A",Kortingen!$D$26,IF(LEFT(A7668)="B",Kortingen!$D$27,IF(LEFT(A7668)="C",Kortingen!$D$28,IF(LEFT(A7668)="D",Kortingen!$D$29,IF(LEFT(A7668)="M",Kortingen!$D$30,)))))</f>
        <v/>
      </c>
      <c r="E7668" s="50">
        <f t="shared" si="12"/>
        <v>0</v>
      </c>
    </row>
    <row r="7669" ht="15.75" customHeight="1">
      <c r="A7669" s="56"/>
      <c r="B7669" s="57"/>
      <c r="C7669" s="55"/>
      <c r="D7669" s="64" t="str">
        <f>IF(LEFT(A7669)="A",Kortingen!$D$26,IF(LEFT(A7669)="B",Kortingen!$D$27,IF(LEFT(A7669)="C",Kortingen!$D$28,IF(LEFT(A7669)="D",Kortingen!$D$29,IF(LEFT(A7669)="M",Kortingen!$D$30,)))))</f>
        <v/>
      </c>
      <c r="E7669" s="50">
        <f t="shared" si="12"/>
        <v>0</v>
      </c>
    </row>
    <row r="7670" ht="15.75" customHeight="1">
      <c r="A7670" s="56"/>
      <c r="B7670" s="57"/>
      <c r="C7670" s="55"/>
      <c r="D7670" s="64" t="str">
        <f>IF(LEFT(A7670)="A",Kortingen!$D$26,IF(LEFT(A7670)="B",Kortingen!$D$27,IF(LEFT(A7670)="C",Kortingen!$D$28,IF(LEFT(A7670)="D",Kortingen!$D$29,IF(LEFT(A7670)="M",Kortingen!$D$30,)))))</f>
        <v/>
      </c>
      <c r="E7670" s="50">
        <f t="shared" si="12"/>
        <v>0</v>
      </c>
    </row>
    <row r="7671" ht="15.75" customHeight="1">
      <c r="A7671" s="56"/>
      <c r="B7671" s="57"/>
      <c r="C7671" s="55"/>
      <c r="D7671" s="64" t="str">
        <f>IF(LEFT(A7671)="A",Kortingen!$D$26,IF(LEFT(A7671)="B",Kortingen!$D$27,IF(LEFT(A7671)="C",Kortingen!$D$28,IF(LEFT(A7671)="D",Kortingen!$D$29,IF(LEFT(A7671)="M",Kortingen!$D$30,)))))</f>
        <v/>
      </c>
      <c r="E7671" s="50">
        <f t="shared" si="12"/>
        <v>0</v>
      </c>
    </row>
    <row r="7672" ht="15.75" customHeight="1">
      <c r="A7672" s="56"/>
      <c r="B7672" s="57"/>
      <c r="C7672" s="55"/>
      <c r="D7672" s="64" t="str">
        <f>IF(LEFT(A7672)="A",Kortingen!$D$26,IF(LEFT(A7672)="B",Kortingen!$D$27,IF(LEFT(A7672)="C",Kortingen!$D$28,IF(LEFT(A7672)="D",Kortingen!$D$29,IF(LEFT(A7672)="M",Kortingen!$D$30,)))))</f>
        <v/>
      </c>
      <c r="E7672" s="50">
        <f t="shared" si="12"/>
        <v>0</v>
      </c>
    </row>
    <row r="7673" ht="15.75" customHeight="1">
      <c r="A7673" s="56"/>
      <c r="B7673" s="57"/>
      <c r="C7673" s="55"/>
      <c r="D7673" s="64" t="str">
        <f>IF(LEFT(A7673)="A",Kortingen!$D$26,IF(LEFT(A7673)="B",Kortingen!$D$27,IF(LEFT(A7673)="C",Kortingen!$D$28,IF(LEFT(A7673)="D",Kortingen!$D$29,IF(LEFT(A7673)="M",Kortingen!$D$30,)))))</f>
        <v/>
      </c>
      <c r="E7673" s="50">
        <f t="shared" si="12"/>
        <v>0</v>
      </c>
    </row>
    <row r="7674" ht="15.75" customHeight="1">
      <c r="A7674" s="56"/>
      <c r="B7674" s="57"/>
      <c r="C7674" s="55"/>
      <c r="D7674" s="64" t="str">
        <f>IF(LEFT(A7674)="A",Kortingen!$D$26,IF(LEFT(A7674)="B",Kortingen!$D$27,IF(LEFT(A7674)="C",Kortingen!$D$28,IF(LEFT(A7674)="D",Kortingen!$D$29,IF(LEFT(A7674)="M",Kortingen!$D$30,)))))</f>
        <v/>
      </c>
      <c r="E7674" s="50">
        <f t="shared" si="12"/>
        <v>0</v>
      </c>
    </row>
    <row r="7675" ht="15.75" customHeight="1">
      <c r="A7675" s="56"/>
      <c r="B7675" s="57"/>
      <c r="C7675" s="55"/>
      <c r="D7675" s="64" t="str">
        <f>IF(LEFT(A7675)="A",Kortingen!$D$26,IF(LEFT(A7675)="B",Kortingen!$D$27,IF(LEFT(A7675)="C",Kortingen!$D$28,IF(LEFT(A7675)="D",Kortingen!$D$29,IF(LEFT(A7675)="M",Kortingen!$D$30,)))))</f>
        <v/>
      </c>
      <c r="E7675" s="50">
        <f t="shared" si="12"/>
        <v>0</v>
      </c>
    </row>
    <row r="7676" ht="15.75" customHeight="1">
      <c r="A7676" s="56"/>
      <c r="B7676" s="57"/>
      <c r="C7676" s="55"/>
      <c r="D7676" s="64" t="str">
        <f>IF(LEFT(A7676)="A",Kortingen!$D$26,IF(LEFT(A7676)="B",Kortingen!$D$27,IF(LEFT(A7676)="C",Kortingen!$D$28,IF(LEFT(A7676)="D",Kortingen!$D$29,IF(LEFT(A7676)="M",Kortingen!$D$30,)))))</f>
        <v/>
      </c>
      <c r="E7676" s="50">
        <f t="shared" si="12"/>
        <v>0</v>
      </c>
    </row>
    <row r="7677" ht="15.75" customHeight="1">
      <c r="A7677" s="56"/>
      <c r="B7677" s="57"/>
      <c r="C7677" s="55"/>
      <c r="D7677" s="64" t="str">
        <f>IF(LEFT(A7677)="A",Kortingen!$D$26,IF(LEFT(A7677)="B",Kortingen!$D$27,IF(LEFT(A7677)="C",Kortingen!$D$28,IF(LEFT(A7677)="D",Kortingen!$D$29,IF(LEFT(A7677)="M",Kortingen!$D$30,)))))</f>
        <v/>
      </c>
      <c r="E7677" s="50">
        <f t="shared" si="12"/>
        <v>0</v>
      </c>
    </row>
    <row r="7678" ht="15.75" customHeight="1">
      <c r="A7678" s="56"/>
      <c r="B7678" s="57"/>
      <c r="C7678" s="55"/>
      <c r="D7678" s="64" t="str">
        <f>IF(LEFT(A7678)="A",Kortingen!$D$26,IF(LEFT(A7678)="B",Kortingen!$D$27,IF(LEFT(A7678)="C",Kortingen!$D$28,IF(LEFT(A7678)="D",Kortingen!$D$29,IF(LEFT(A7678)="M",Kortingen!$D$30,)))))</f>
        <v/>
      </c>
      <c r="E7678" s="50">
        <f t="shared" si="12"/>
        <v>0</v>
      </c>
    </row>
    <row r="7679" ht="15.75" customHeight="1">
      <c r="A7679" s="56"/>
      <c r="B7679" s="57"/>
      <c r="C7679" s="55"/>
      <c r="D7679" s="64" t="str">
        <f>IF(LEFT(A7679)="A",Kortingen!$D$26,IF(LEFT(A7679)="B",Kortingen!$D$27,IF(LEFT(A7679)="C",Kortingen!$D$28,IF(LEFT(A7679)="D",Kortingen!$D$29,IF(LEFT(A7679)="M",Kortingen!$D$30,)))))</f>
        <v/>
      </c>
      <c r="E7679" s="50">
        <f t="shared" si="12"/>
        <v>0</v>
      </c>
    </row>
    <row r="7680" ht="15.75" customHeight="1">
      <c r="A7680" s="56"/>
      <c r="B7680" s="57"/>
      <c r="C7680" s="55"/>
      <c r="D7680" s="64" t="str">
        <f>IF(LEFT(A7680)="A",Kortingen!$D$26,IF(LEFT(A7680)="B",Kortingen!$D$27,IF(LEFT(A7680)="C",Kortingen!$D$28,IF(LEFT(A7680)="D",Kortingen!$D$29,IF(LEFT(A7680)="M",Kortingen!$D$30,)))))</f>
        <v/>
      </c>
      <c r="E7680" s="50">
        <f t="shared" si="12"/>
        <v>0</v>
      </c>
    </row>
    <row r="7681" ht="15.75" customHeight="1">
      <c r="A7681" s="56"/>
      <c r="B7681" s="57"/>
      <c r="C7681" s="55"/>
      <c r="D7681" s="64" t="str">
        <f>IF(LEFT(A7681)="A",Kortingen!$D$26,IF(LEFT(A7681)="B",Kortingen!$D$27,IF(LEFT(A7681)="C",Kortingen!$D$28,IF(LEFT(A7681)="D",Kortingen!$D$29,IF(LEFT(A7681)="M",Kortingen!$D$30,)))))</f>
        <v/>
      </c>
      <c r="E7681" s="50">
        <f t="shared" si="12"/>
        <v>0</v>
      </c>
    </row>
    <row r="7682" ht="15.75" customHeight="1">
      <c r="A7682" s="56"/>
      <c r="B7682" s="57"/>
      <c r="C7682" s="55"/>
      <c r="D7682" s="64" t="str">
        <f>IF(LEFT(A7682)="A",Kortingen!$D$26,IF(LEFT(A7682)="B",Kortingen!$D$27,IF(LEFT(A7682)="C",Kortingen!$D$28,IF(LEFT(A7682)="D",Kortingen!$D$29,IF(LEFT(A7682)="M",Kortingen!$D$30,)))))</f>
        <v/>
      </c>
      <c r="E7682" s="50">
        <f t="shared" si="12"/>
        <v>0</v>
      </c>
    </row>
    <row r="7683" ht="15.75" customHeight="1">
      <c r="A7683" s="56"/>
      <c r="B7683" s="57"/>
      <c r="C7683" s="55"/>
      <c r="D7683" s="64" t="str">
        <f>IF(LEFT(A7683)="A",Kortingen!$D$26,IF(LEFT(A7683)="B",Kortingen!$D$27,IF(LEFT(A7683)="C",Kortingen!$D$28,IF(LEFT(A7683)="D",Kortingen!$D$29,IF(LEFT(A7683)="M",Kortingen!$D$30,)))))</f>
        <v/>
      </c>
      <c r="E7683" s="50">
        <f t="shared" si="12"/>
        <v>0</v>
      </c>
    </row>
    <row r="7684" ht="15.75" customHeight="1">
      <c r="A7684" s="56"/>
      <c r="B7684" s="57"/>
      <c r="C7684" s="55"/>
      <c r="D7684" s="64" t="str">
        <f>IF(LEFT(A7684)="A",Kortingen!$D$26,IF(LEFT(A7684)="B",Kortingen!$D$27,IF(LEFT(A7684)="C",Kortingen!$D$28,IF(LEFT(A7684)="D",Kortingen!$D$29,IF(LEFT(A7684)="M",Kortingen!$D$30,)))))</f>
        <v/>
      </c>
      <c r="E7684" s="50">
        <f t="shared" si="12"/>
        <v>0</v>
      </c>
    </row>
    <row r="7685" ht="15.75" customHeight="1">
      <c r="A7685" s="56"/>
      <c r="B7685" s="57"/>
      <c r="C7685" s="55"/>
      <c r="D7685" s="64" t="str">
        <f>IF(LEFT(A7685)="A",Kortingen!$D$26,IF(LEFT(A7685)="B",Kortingen!$D$27,IF(LEFT(A7685)="C",Kortingen!$D$28,IF(LEFT(A7685)="D",Kortingen!$D$29,IF(LEFT(A7685)="M",Kortingen!$D$30,)))))</f>
        <v/>
      </c>
      <c r="E7685" s="50">
        <f t="shared" si="12"/>
        <v>0</v>
      </c>
    </row>
    <row r="7686" ht="15.75" customHeight="1">
      <c r="A7686" s="56"/>
      <c r="B7686" s="57"/>
      <c r="C7686" s="55"/>
      <c r="D7686" s="64" t="str">
        <f>IF(LEFT(A7686)="A",Kortingen!$D$26,IF(LEFT(A7686)="B",Kortingen!$D$27,IF(LEFT(A7686)="C",Kortingen!$D$28,IF(LEFT(A7686)="D",Kortingen!$D$29,IF(LEFT(A7686)="M",Kortingen!$D$30,)))))</f>
        <v/>
      </c>
      <c r="E7686" s="50">
        <f t="shared" si="12"/>
        <v>0</v>
      </c>
    </row>
    <row r="7687" ht="15.75" customHeight="1">
      <c r="A7687" s="56"/>
      <c r="B7687" s="57"/>
      <c r="C7687" s="55"/>
      <c r="D7687" s="64" t="str">
        <f>IF(LEFT(A7687)="A",Kortingen!$D$26,IF(LEFT(A7687)="B",Kortingen!$D$27,IF(LEFT(A7687)="C",Kortingen!$D$28,IF(LEFT(A7687)="D",Kortingen!$D$29,IF(LEFT(A7687)="M",Kortingen!$D$30,)))))</f>
        <v/>
      </c>
      <c r="E7687" s="50">
        <f t="shared" si="12"/>
        <v>0</v>
      </c>
    </row>
    <row r="7688" ht="15.75" customHeight="1">
      <c r="A7688" s="56"/>
      <c r="B7688" s="57"/>
      <c r="C7688" s="55"/>
      <c r="D7688" s="64" t="str">
        <f>IF(LEFT(A7688)="A",Kortingen!$D$26,IF(LEFT(A7688)="B",Kortingen!$D$27,IF(LEFT(A7688)="C",Kortingen!$D$28,IF(LEFT(A7688)="D",Kortingen!$D$29,IF(LEFT(A7688)="M",Kortingen!$D$30,)))))</f>
        <v/>
      </c>
      <c r="E7688" s="50">
        <f t="shared" si="12"/>
        <v>0</v>
      </c>
    </row>
    <row r="7689" ht="15.75" customHeight="1">
      <c r="A7689" s="56"/>
      <c r="B7689" s="57"/>
      <c r="C7689" s="55"/>
      <c r="D7689" s="64" t="str">
        <f>IF(LEFT(A7689)="A",Kortingen!$D$26,IF(LEFT(A7689)="B",Kortingen!$D$27,IF(LEFT(A7689)="C",Kortingen!$D$28,IF(LEFT(A7689)="D",Kortingen!$D$29,IF(LEFT(A7689)="M",Kortingen!$D$30,)))))</f>
        <v/>
      </c>
      <c r="E7689" s="50">
        <f t="shared" si="12"/>
        <v>0</v>
      </c>
    </row>
    <row r="7690" ht="15.75" customHeight="1">
      <c r="A7690" s="56"/>
      <c r="B7690" s="57"/>
      <c r="C7690" s="55"/>
      <c r="D7690" s="64" t="str">
        <f>IF(LEFT(A7690)="A",Kortingen!$D$26,IF(LEFT(A7690)="B",Kortingen!$D$27,IF(LEFT(A7690)="C",Kortingen!$D$28,IF(LEFT(A7690)="D",Kortingen!$D$29,IF(LEFT(A7690)="M",Kortingen!$D$30,)))))</f>
        <v/>
      </c>
      <c r="E7690" s="50">
        <f t="shared" si="12"/>
        <v>0</v>
      </c>
    </row>
    <row r="7691" ht="15.75" customHeight="1">
      <c r="A7691" s="56"/>
      <c r="B7691" s="57"/>
      <c r="C7691" s="55"/>
      <c r="D7691" s="64" t="str">
        <f>IF(LEFT(A7691)="A",Kortingen!$D$26,IF(LEFT(A7691)="B",Kortingen!$D$27,IF(LEFT(A7691)="C",Kortingen!$D$28,IF(LEFT(A7691)="D",Kortingen!$D$29,IF(LEFT(A7691)="M",Kortingen!$D$30,)))))</f>
        <v/>
      </c>
      <c r="E7691" s="50">
        <f t="shared" si="12"/>
        <v>0</v>
      </c>
    </row>
    <row r="7692" ht="15.75" customHeight="1">
      <c r="A7692" s="56"/>
      <c r="B7692" s="57"/>
      <c r="C7692" s="55"/>
      <c r="D7692" s="64" t="str">
        <f>IF(LEFT(A7692)="A",Kortingen!$D$26,IF(LEFT(A7692)="B",Kortingen!$D$27,IF(LEFT(A7692)="C",Kortingen!$D$28,IF(LEFT(A7692)="D",Kortingen!$D$29,IF(LEFT(A7692)="M",Kortingen!$D$30,)))))</f>
        <v/>
      </c>
      <c r="E7692" s="50">
        <f t="shared" si="12"/>
        <v>0</v>
      </c>
    </row>
    <row r="7693" ht="15.75" customHeight="1">
      <c r="A7693" s="56"/>
      <c r="B7693" s="57"/>
      <c r="C7693" s="55"/>
      <c r="D7693" s="64" t="str">
        <f>IF(LEFT(A7693)="A",Kortingen!$D$26,IF(LEFT(A7693)="B",Kortingen!$D$27,IF(LEFT(A7693)="C",Kortingen!$D$28,IF(LEFT(A7693)="D",Kortingen!$D$29,IF(LEFT(A7693)="M",Kortingen!$D$30,)))))</f>
        <v/>
      </c>
      <c r="E7693" s="50">
        <f t="shared" si="12"/>
        <v>0</v>
      </c>
    </row>
    <row r="7694" ht="15.75" customHeight="1">
      <c r="A7694" s="56"/>
      <c r="B7694" s="57"/>
      <c r="C7694" s="55"/>
      <c r="D7694" s="64" t="str">
        <f>IF(LEFT(A7694)="A",Kortingen!$D$26,IF(LEFT(A7694)="B",Kortingen!$D$27,IF(LEFT(A7694)="C",Kortingen!$D$28,IF(LEFT(A7694)="D",Kortingen!$D$29,IF(LEFT(A7694)="M",Kortingen!$D$30,)))))</f>
        <v/>
      </c>
      <c r="E7694" s="50">
        <f t="shared" si="12"/>
        <v>0</v>
      </c>
    </row>
    <row r="7695" ht="15.75" customHeight="1">
      <c r="A7695" s="56"/>
      <c r="B7695" s="57"/>
      <c r="C7695" s="55"/>
      <c r="D7695" s="64" t="str">
        <f>IF(LEFT(A7695)="A",Kortingen!$D$26,IF(LEFT(A7695)="B",Kortingen!$D$27,IF(LEFT(A7695)="C",Kortingen!$D$28,IF(LEFT(A7695)="D",Kortingen!$D$29,IF(LEFT(A7695)="M",Kortingen!$D$30,)))))</f>
        <v/>
      </c>
      <c r="E7695" s="50">
        <f t="shared" si="12"/>
        <v>0</v>
      </c>
    </row>
    <row r="7696" ht="15.75" customHeight="1">
      <c r="A7696" s="56"/>
      <c r="B7696" s="57"/>
      <c r="C7696" s="55"/>
      <c r="D7696" s="64" t="str">
        <f>IF(LEFT(A7696)="A",Kortingen!$D$26,IF(LEFT(A7696)="B",Kortingen!$D$27,IF(LEFT(A7696)="C",Kortingen!$D$28,IF(LEFT(A7696)="D",Kortingen!$D$29,IF(LEFT(A7696)="M",Kortingen!$D$30,)))))</f>
        <v/>
      </c>
      <c r="E7696" s="50">
        <f t="shared" si="12"/>
        <v>0</v>
      </c>
    </row>
    <row r="7697" ht="15.75" customHeight="1">
      <c r="A7697" s="56"/>
      <c r="B7697" s="57"/>
      <c r="C7697" s="55"/>
      <c r="D7697" s="64" t="str">
        <f>IF(LEFT(A7697)="A",Kortingen!$D$26,IF(LEFT(A7697)="B",Kortingen!$D$27,IF(LEFT(A7697)="C",Kortingen!$D$28,IF(LEFT(A7697)="D",Kortingen!$D$29,IF(LEFT(A7697)="M",Kortingen!$D$30,)))))</f>
        <v/>
      </c>
      <c r="E7697" s="50">
        <f t="shared" si="12"/>
        <v>0</v>
      </c>
    </row>
    <row r="7698" ht="15.75" customHeight="1">
      <c r="A7698" s="56"/>
      <c r="B7698" s="57"/>
      <c r="C7698" s="55"/>
      <c r="D7698" s="64" t="str">
        <f>IF(LEFT(A7698)="A",Kortingen!$D$26,IF(LEFT(A7698)="B",Kortingen!$D$27,IF(LEFT(A7698)="C",Kortingen!$D$28,IF(LEFT(A7698)="D",Kortingen!$D$29,IF(LEFT(A7698)="M",Kortingen!$D$30,)))))</f>
        <v/>
      </c>
      <c r="E7698" s="50">
        <f t="shared" si="12"/>
        <v>0</v>
      </c>
    </row>
    <row r="7699" ht="15.75" customHeight="1">
      <c r="A7699" s="56"/>
      <c r="B7699" s="57"/>
      <c r="C7699" s="55"/>
      <c r="D7699" s="64" t="str">
        <f>IF(LEFT(A7699)="A",Kortingen!$D$26,IF(LEFT(A7699)="B",Kortingen!$D$27,IF(LEFT(A7699)="C",Kortingen!$D$28,IF(LEFT(A7699)="D",Kortingen!$D$29,IF(LEFT(A7699)="M",Kortingen!$D$30,)))))</f>
        <v/>
      </c>
      <c r="E7699" s="50">
        <f t="shared" si="12"/>
        <v>0</v>
      </c>
    </row>
    <row r="7700" ht="15.75" customHeight="1">
      <c r="A7700" s="56"/>
      <c r="B7700" s="57"/>
      <c r="C7700" s="55"/>
      <c r="D7700" s="64" t="str">
        <f>IF(LEFT(A7700)="A",Kortingen!$D$26,IF(LEFT(A7700)="B",Kortingen!$D$27,IF(LEFT(A7700)="C",Kortingen!$D$28,IF(LEFT(A7700)="D",Kortingen!$D$29,IF(LEFT(A7700)="M",Kortingen!$D$30,)))))</f>
        <v/>
      </c>
      <c r="E7700" s="50">
        <f t="shared" si="12"/>
        <v>0</v>
      </c>
    </row>
    <row r="7701" ht="15.75" customHeight="1">
      <c r="A7701" s="56"/>
      <c r="B7701" s="57"/>
      <c r="C7701" s="55"/>
      <c r="D7701" s="64" t="str">
        <f>IF(LEFT(A7701)="A",Kortingen!$D$26,IF(LEFT(A7701)="B",Kortingen!$D$27,IF(LEFT(A7701)="C",Kortingen!$D$28,IF(LEFT(A7701)="D",Kortingen!$D$29,IF(LEFT(A7701)="M",Kortingen!$D$30,)))))</f>
        <v/>
      </c>
      <c r="E7701" s="50">
        <f t="shared" si="12"/>
        <v>0</v>
      </c>
    </row>
    <row r="7702" ht="15.75" customHeight="1">
      <c r="A7702" s="56"/>
      <c r="B7702" s="57"/>
      <c r="C7702" s="55"/>
      <c r="D7702" s="64" t="str">
        <f>IF(LEFT(A7702)="A",Kortingen!$D$26,IF(LEFT(A7702)="B",Kortingen!$D$27,IF(LEFT(A7702)="C",Kortingen!$D$28,IF(LEFT(A7702)="D",Kortingen!$D$29,IF(LEFT(A7702)="M",Kortingen!$D$30,)))))</f>
        <v/>
      </c>
      <c r="E7702" s="50">
        <f t="shared" si="12"/>
        <v>0</v>
      </c>
    </row>
    <row r="7703" ht="15.75" customHeight="1">
      <c r="A7703" s="56"/>
      <c r="B7703" s="57"/>
      <c r="C7703" s="55"/>
      <c r="D7703" s="64" t="str">
        <f>IF(LEFT(A7703)="A",Kortingen!$D$26,IF(LEFT(A7703)="B",Kortingen!$D$27,IF(LEFT(A7703)="C",Kortingen!$D$28,IF(LEFT(A7703)="D",Kortingen!$D$29,IF(LEFT(A7703)="M",Kortingen!$D$30,)))))</f>
        <v/>
      </c>
      <c r="E7703" s="50">
        <f t="shared" si="12"/>
        <v>0</v>
      </c>
    </row>
    <row r="7704" ht="15.75" customHeight="1">
      <c r="A7704" s="56"/>
      <c r="B7704" s="57"/>
      <c r="C7704" s="55"/>
      <c r="D7704" s="64" t="str">
        <f>IF(LEFT(A7704)="A",Kortingen!$D$26,IF(LEFT(A7704)="B",Kortingen!$D$27,IF(LEFT(A7704)="C",Kortingen!$D$28,IF(LEFT(A7704)="D",Kortingen!$D$29,IF(LEFT(A7704)="M",Kortingen!$D$30,)))))</f>
        <v/>
      </c>
      <c r="E7704" s="50">
        <f t="shared" si="12"/>
        <v>0</v>
      </c>
    </row>
    <row r="7705" ht="15.75" customHeight="1">
      <c r="A7705" s="56"/>
      <c r="B7705" s="57"/>
      <c r="C7705" s="55"/>
      <c r="D7705" s="64" t="str">
        <f>IF(LEFT(A7705)="A",Kortingen!$D$26,IF(LEFT(A7705)="B",Kortingen!$D$27,IF(LEFT(A7705)="C",Kortingen!$D$28,IF(LEFT(A7705)="D",Kortingen!$D$29,IF(LEFT(A7705)="M",Kortingen!$D$30,)))))</f>
        <v/>
      </c>
      <c r="E7705" s="50">
        <f t="shared" si="12"/>
        <v>0</v>
      </c>
    </row>
    <row r="7706" ht="15.75" customHeight="1">
      <c r="A7706" s="56"/>
      <c r="B7706" s="57"/>
      <c r="C7706" s="55"/>
      <c r="D7706" s="64" t="str">
        <f>IF(LEFT(A7706)="A",Kortingen!$D$26,IF(LEFT(A7706)="B",Kortingen!$D$27,IF(LEFT(A7706)="C",Kortingen!$D$28,IF(LEFT(A7706)="D",Kortingen!$D$29,IF(LEFT(A7706)="M",Kortingen!$D$30,)))))</f>
        <v/>
      </c>
      <c r="E7706" s="50">
        <f t="shared" si="12"/>
        <v>0</v>
      </c>
    </row>
    <row r="7707" ht="15.75" customHeight="1">
      <c r="A7707" s="56"/>
      <c r="B7707" s="57"/>
      <c r="C7707" s="55"/>
      <c r="D7707" s="64" t="str">
        <f>IF(LEFT(A7707)="A",Kortingen!$D$26,IF(LEFT(A7707)="B",Kortingen!$D$27,IF(LEFT(A7707)="C",Kortingen!$D$28,IF(LEFT(A7707)="D",Kortingen!$D$29,IF(LEFT(A7707)="M",Kortingen!$D$30,)))))</f>
        <v/>
      </c>
      <c r="E7707" s="50">
        <f t="shared" si="12"/>
        <v>0</v>
      </c>
    </row>
    <row r="7708" ht="15.75" customHeight="1">
      <c r="A7708" s="56"/>
      <c r="B7708" s="57"/>
      <c r="C7708" s="55"/>
      <c r="D7708" s="64" t="str">
        <f>IF(LEFT(A7708)="A",Kortingen!$D$26,IF(LEFT(A7708)="B",Kortingen!$D$27,IF(LEFT(A7708)="C",Kortingen!$D$28,IF(LEFT(A7708)="D",Kortingen!$D$29,IF(LEFT(A7708)="M",Kortingen!$D$30,)))))</f>
        <v/>
      </c>
      <c r="E7708" s="50">
        <f t="shared" si="12"/>
        <v>0</v>
      </c>
    </row>
    <row r="7709" ht="15.75" customHeight="1">
      <c r="A7709" s="56"/>
      <c r="B7709" s="57"/>
      <c r="C7709" s="55"/>
      <c r="D7709" s="64" t="str">
        <f>IF(LEFT(A7709)="A",Kortingen!$D$26,IF(LEFT(A7709)="B",Kortingen!$D$27,IF(LEFT(A7709)="C",Kortingen!$D$28,IF(LEFT(A7709)="D",Kortingen!$D$29,IF(LEFT(A7709)="M",Kortingen!$D$30,)))))</f>
        <v/>
      </c>
      <c r="E7709" s="50">
        <f t="shared" si="12"/>
        <v>0</v>
      </c>
    </row>
    <row r="7710" ht="15.75" customHeight="1">
      <c r="A7710" s="56"/>
      <c r="B7710" s="57"/>
      <c r="C7710" s="55"/>
      <c r="D7710" s="64" t="str">
        <f>IF(LEFT(A7710)="A",Kortingen!$D$26,IF(LEFT(A7710)="B",Kortingen!$D$27,IF(LEFT(A7710)="C",Kortingen!$D$28,IF(LEFT(A7710)="D",Kortingen!$D$29,IF(LEFT(A7710)="M",Kortingen!$D$30,)))))</f>
        <v/>
      </c>
      <c r="E7710" s="50">
        <f t="shared" si="12"/>
        <v>0</v>
      </c>
    </row>
    <row r="7711" ht="15.75" customHeight="1">
      <c r="A7711" s="56"/>
      <c r="B7711" s="57"/>
      <c r="C7711" s="55"/>
      <c r="D7711" s="64" t="str">
        <f>IF(LEFT(A7711)="A",Kortingen!$D$26,IF(LEFT(A7711)="B",Kortingen!$D$27,IF(LEFT(A7711)="C",Kortingen!$D$28,IF(LEFT(A7711)="D",Kortingen!$D$29,IF(LEFT(A7711)="M",Kortingen!$D$30,)))))</f>
        <v/>
      </c>
      <c r="E7711" s="50">
        <f t="shared" si="12"/>
        <v>0</v>
      </c>
    </row>
    <row r="7712" ht="15.75" customHeight="1">
      <c r="A7712" s="56"/>
      <c r="B7712" s="57"/>
      <c r="C7712" s="55"/>
      <c r="D7712" s="64" t="str">
        <f>IF(LEFT(A7712)="A",Kortingen!$D$26,IF(LEFT(A7712)="B",Kortingen!$D$27,IF(LEFT(A7712)="C",Kortingen!$D$28,IF(LEFT(A7712)="D",Kortingen!$D$29,IF(LEFT(A7712)="M",Kortingen!$D$30,)))))</f>
        <v/>
      </c>
      <c r="E7712" s="50">
        <f t="shared" si="12"/>
        <v>0</v>
      </c>
    </row>
    <row r="7713" ht="15.75" customHeight="1">
      <c r="A7713" s="56"/>
      <c r="B7713" s="57"/>
      <c r="C7713" s="55"/>
      <c r="D7713" s="64" t="str">
        <f>IF(LEFT(A7713)="A",Kortingen!$D$26,IF(LEFT(A7713)="B",Kortingen!$D$27,IF(LEFT(A7713)="C",Kortingen!$D$28,IF(LEFT(A7713)="D",Kortingen!$D$29,IF(LEFT(A7713)="M",Kortingen!$D$30,)))))</f>
        <v/>
      </c>
      <c r="E7713" s="50">
        <f t="shared" si="12"/>
        <v>0</v>
      </c>
    </row>
    <row r="7714" ht="15.75" customHeight="1">
      <c r="A7714" s="56"/>
      <c r="B7714" s="57"/>
      <c r="C7714" s="55"/>
      <c r="D7714" s="64" t="str">
        <f>IF(LEFT(A7714)="A",Kortingen!$D$26,IF(LEFT(A7714)="B",Kortingen!$D$27,IF(LEFT(A7714)="C",Kortingen!$D$28,IF(LEFT(A7714)="D",Kortingen!$D$29,IF(LEFT(A7714)="M",Kortingen!$D$30,)))))</f>
        <v/>
      </c>
      <c r="E7714" s="50">
        <f t="shared" si="12"/>
        <v>0</v>
      </c>
    </row>
    <row r="7715" ht="15.75" customHeight="1">
      <c r="A7715" s="56"/>
      <c r="B7715" s="57"/>
      <c r="C7715" s="55"/>
      <c r="D7715" s="64" t="str">
        <f>IF(LEFT(A7715)="A",Kortingen!$D$26,IF(LEFT(A7715)="B",Kortingen!$D$27,IF(LEFT(A7715)="C",Kortingen!$D$28,IF(LEFT(A7715)="D",Kortingen!$D$29,IF(LEFT(A7715)="M",Kortingen!$D$30,)))))</f>
        <v/>
      </c>
      <c r="E7715" s="50">
        <f t="shared" si="12"/>
        <v>0</v>
      </c>
    </row>
    <row r="7716" ht="15.75" customHeight="1">
      <c r="A7716" s="56"/>
      <c r="B7716" s="57"/>
      <c r="C7716" s="55"/>
      <c r="D7716" s="64" t="str">
        <f>IF(LEFT(A7716)="A",Kortingen!$D$26,IF(LEFT(A7716)="B",Kortingen!$D$27,IF(LEFT(A7716)="C",Kortingen!$D$28,IF(LEFT(A7716)="D",Kortingen!$D$29,IF(LEFT(A7716)="M",Kortingen!$D$30,)))))</f>
        <v/>
      </c>
      <c r="E7716" s="50">
        <f t="shared" si="12"/>
        <v>0</v>
      </c>
    </row>
    <row r="7717" ht="15.75" customHeight="1">
      <c r="A7717" s="56"/>
      <c r="B7717" s="57"/>
      <c r="C7717" s="55"/>
      <c r="D7717" s="64" t="str">
        <f>IF(LEFT(A7717)="A",Kortingen!$D$26,IF(LEFT(A7717)="B",Kortingen!$D$27,IF(LEFT(A7717)="C",Kortingen!$D$28,IF(LEFT(A7717)="D",Kortingen!$D$29,IF(LEFT(A7717)="M",Kortingen!$D$30,)))))</f>
        <v/>
      </c>
      <c r="E7717" s="50">
        <f t="shared" si="12"/>
        <v>0</v>
      </c>
    </row>
    <row r="7718" ht="15.75" customHeight="1">
      <c r="A7718" s="56"/>
      <c r="B7718" s="57"/>
      <c r="C7718" s="55"/>
      <c r="D7718" s="64" t="str">
        <f>IF(LEFT(A7718)="A",Kortingen!$D$26,IF(LEFT(A7718)="B",Kortingen!$D$27,IF(LEFT(A7718)="C",Kortingen!$D$28,IF(LEFT(A7718)="D",Kortingen!$D$29,IF(LEFT(A7718)="M",Kortingen!$D$30,)))))</f>
        <v/>
      </c>
      <c r="E7718" s="50">
        <f t="shared" si="12"/>
        <v>0</v>
      </c>
    </row>
    <row r="7719" ht="15.75" customHeight="1">
      <c r="A7719" s="56"/>
      <c r="B7719" s="57"/>
      <c r="C7719" s="55"/>
      <c r="D7719" s="64" t="str">
        <f>IF(LEFT(A7719)="A",Kortingen!$D$26,IF(LEFT(A7719)="B",Kortingen!$D$27,IF(LEFT(A7719)="C",Kortingen!$D$28,IF(LEFT(A7719)="D",Kortingen!$D$29,IF(LEFT(A7719)="M",Kortingen!$D$30,)))))</f>
        <v/>
      </c>
      <c r="E7719" s="50">
        <f t="shared" si="12"/>
        <v>0</v>
      </c>
    </row>
    <row r="7720" ht="15.75" customHeight="1">
      <c r="A7720" s="56"/>
      <c r="B7720" s="57"/>
      <c r="C7720" s="55"/>
      <c r="D7720" s="64" t="str">
        <f>IF(LEFT(A7720)="A",Kortingen!$D$26,IF(LEFT(A7720)="B",Kortingen!$D$27,IF(LEFT(A7720)="C",Kortingen!$D$28,IF(LEFT(A7720)="D",Kortingen!$D$29,IF(LEFT(A7720)="M",Kortingen!$D$30,)))))</f>
        <v/>
      </c>
      <c r="E7720" s="50">
        <f t="shared" si="12"/>
        <v>0</v>
      </c>
    </row>
    <row r="7721" ht="15.75" customHeight="1">
      <c r="A7721" s="56"/>
      <c r="B7721" s="57"/>
      <c r="C7721" s="55"/>
      <c r="D7721" s="64" t="str">
        <f>IF(LEFT(A7721)="A",Kortingen!$D$26,IF(LEFT(A7721)="B",Kortingen!$D$27,IF(LEFT(A7721)="C",Kortingen!$D$28,IF(LEFT(A7721)="D",Kortingen!$D$29,IF(LEFT(A7721)="M",Kortingen!$D$30,)))))</f>
        <v/>
      </c>
      <c r="E7721" s="50">
        <f t="shared" si="12"/>
        <v>0</v>
      </c>
    </row>
    <row r="7722" ht="15.75" customHeight="1">
      <c r="A7722" s="56"/>
      <c r="B7722" s="57"/>
      <c r="C7722" s="55"/>
      <c r="D7722" s="64" t="str">
        <f>IF(LEFT(A7722)="A",Kortingen!$D$26,IF(LEFT(A7722)="B",Kortingen!$D$27,IF(LEFT(A7722)="C",Kortingen!$D$28,IF(LEFT(A7722)="D",Kortingen!$D$29,IF(LEFT(A7722)="M",Kortingen!$D$30,)))))</f>
        <v/>
      </c>
      <c r="E7722" s="50">
        <f t="shared" si="12"/>
        <v>0</v>
      </c>
    </row>
    <row r="7723" ht="15.75" customHeight="1">
      <c r="A7723" s="56"/>
      <c r="B7723" s="57"/>
      <c r="C7723" s="55"/>
      <c r="D7723" s="64" t="str">
        <f>IF(LEFT(A7723)="A",Kortingen!$D$26,IF(LEFT(A7723)="B",Kortingen!$D$27,IF(LEFT(A7723)="C",Kortingen!$D$28,IF(LEFT(A7723)="D",Kortingen!$D$29,IF(LEFT(A7723)="M",Kortingen!$D$30,)))))</f>
        <v/>
      </c>
      <c r="E7723" s="50">
        <f t="shared" si="12"/>
        <v>0</v>
      </c>
    </row>
    <row r="7724" ht="15.75" customHeight="1">
      <c r="A7724" s="56"/>
      <c r="B7724" s="57"/>
      <c r="C7724" s="55"/>
      <c r="D7724" s="64" t="str">
        <f>IF(LEFT(A7724)="A",Kortingen!$D$26,IF(LEFT(A7724)="B",Kortingen!$D$27,IF(LEFT(A7724)="C",Kortingen!$D$28,IF(LEFT(A7724)="D",Kortingen!$D$29,IF(LEFT(A7724)="M",Kortingen!$D$30,)))))</f>
        <v/>
      </c>
      <c r="E7724" s="50">
        <f t="shared" si="12"/>
        <v>0</v>
      </c>
    </row>
    <row r="7725" ht="15.75" customHeight="1">
      <c r="A7725" s="56"/>
      <c r="B7725" s="57"/>
      <c r="C7725" s="55"/>
      <c r="D7725" s="64" t="str">
        <f>IF(LEFT(A7725)="A",Kortingen!$D$26,IF(LEFT(A7725)="B",Kortingen!$D$27,IF(LEFT(A7725)="C",Kortingen!$D$28,IF(LEFT(A7725)="D",Kortingen!$D$29,IF(LEFT(A7725)="M",Kortingen!$D$30,)))))</f>
        <v/>
      </c>
      <c r="E7725" s="50">
        <f t="shared" si="12"/>
        <v>0</v>
      </c>
    </row>
    <row r="7726" ht="15.75" customHeight="1">
      <c r="A7726" s="56"/>
      <c r="B7726" s="57"/>
      <c r="C7726" s="55"/>
      <c r="D7726" s="64" t="str">
        <f>IF(LEFT(A7726)="A",Kortingen!$D$26,IF(LEFT(A7726)="B",Kortingen!$D$27,IF(LEFT(A7726)="C",Kortingen!$D$28,IF(LEFT(A7726)="D",Kortingen!$D$29,IF(LEFT(A7726)="M",Kortingen!$D$30,)))))</f>
        <v/>
      </c>
      <c r="E7726" s="50">
        <f t="shared" si="12"/>
        <v>0</v>
      </c>
    </row>
    <row r="7727" ht="15.75" customHeight="1">
      <c r="A7727" s="56"/>
      <c r="B7727" s="57"/>
      <c r="C7727" s="55"/>
      <c r="D7727" s="64" t="str">
        <f>IF(LEFT(A7727)="A",Kortingen!$D$26,IF(LEFT(A7727)="B",Kortingen!$D$27,IF(LEFT(A7727)="C",Kortingen!$D$28,IF(LEFT(A7727)="D",Kortingen!$D$29,IF(LEFT(A7727)="M",Kortingen!$D$30,)))))</f>
        <v/>
      </c>
      <c r="E7727" s="50">
        <f t="shared" si="12"/>
        <v>0</v>
      </c>
    </row>
    <row r="7728" ht="15.75" customHeight="1">
      <c r="A7728" s="56"/>
      <c r="B7728" s="57"/>
      <c r="C7728" s="55"/>
      <c r="D7728" s="64" t="str">
        <f>IF(LEFT(A7728)="A",Kortingen!$D$26,IF(LEFT(A7728)="B",Kortingen!$D$27,IF(LEFT(A7728)="C",Kortingen!$D$28,IF(LEFT(A7728)="D",Kortingen!$D$29,IF(LEFT(A7728)="M",Kortingen!$D$30,)))))</f>
        <v/>
      </c>
      <c r="E7728" s="50">
        <f t="shared" si="12"/>
        <v>0</v>
      </c>
    </row>
    <row r="7729" ht="15.75" customHeight="1">
      <c r="A7729" s="56"/>
      <c r="B7729" s="57"/>
      <c r="C7729" s="55"/>
      <c r="D7729" s="64" t="str">
        <f>IF(LEFT(A7729)="A",Kortingen!$D$26,IF(LEFT(A7729)="B",Kortingen!$D$27,IF(LEFT(A7729)="C",Kortingen!$D$28,IF(LEFT(A7729)="D",Kortingen!$D$29,IF(LEFT(A7729)="M",Kortingen!$D$30,)))))</f>
        <v/>
      </c>
      <c r="E7729" s="50">
        <f t="shared" si="12"/>
        <v>0</v>
      </c>
    </row>
    <row r="7730" ht="15.75" customHeight="1">
      <c r="A7730" s="56"/>
      <c r="B7730" s="57"/>
      <c r="C7730" s="55"/>
      <c r="D7730" s="64" t="str">
        <f>IF(LEFT(A7730)="A",Kortingen!$D$26,IF(LEFT(A7730)="B",Kortingen!$D$27,IF(LEFT(A7730)="C",Kortingen!$D$28,IF(LEFT(A7730)="D",Kortingen!$D$29,IF(LEFT(A7730)="M",Kortingen!$D$30,)))))</f>
        <v/>
      </c>
      <c r="E7730" s="50">
        <f t="shared" si="12"/>
        <v>0</v>
      </c>
    </row>
    <row r="7731" ht="15.75" customHeight="1">
      <c r="A7731" s="56"/>
      <c r="B7731" s="57"/>
      <c r="C7731" s="55"/>
      <c r="D7731" s="64" t="str">
        <f>IF(LEFT(A7731)="A",Kortingen!$D$26,IF(LEFT(A7731)="B",Kortingen!$D$27,IF(LEFT(A7731)="C",Kortingen!$D$28,IF(LEFT(A7731)="D",Kortingen!$D$29,IF(LEFT(A7731)="M",Kortingen!$D$30,)))))</f>
        <v/>
      </c>
      <c r="E7731" s="50">
        <f t="shared" si="12"/>
        <v>0</v>
      </c>
    </row>
    <row r="7732" ht="15.75" customHeight="1">
      <c r="A7732" s="56"/>
      <c r="B7732" s="57"/>
      <c r="C7732" s="55"/>
      <c r="D7732" s="64" t="str">
        <f>IF(LEFT(A7732)="A",Kortingen!$D$26,IF(LEFT(A7732)="B",Kortingen!$D$27,IF(LEFT(A7732)="C",Kortingen!$D$28,IF(LEFT(A7732)="D",Kortingen!$D$29,IF(LEFT(A7732)="M",Kortingen!$D$30,)))))</f>
        <v/>
      </c>
      <c r="E7732" s="50">
        <f t="shared" si="12"/>
        <v>0</v>
      </c>
    </row>
    <row r="7733" ht="15.75" customHeight="1">
      <c r="A7733" s="56"/>
      <c r="B7733" s="57"/>
      <c r="C7733" s="55"/>
      <c r="D7733" s="64" t="str">
        <f>IF(LEFT(A7733)="A",Kortingen!$D$26,IF(LEFT(A7733)="B",Kortingen!$D$27,IF(LEFT(A7733)="C",Kortingen!$D$28,IF(LEFT(A7733)="D",Kortingen!$D$29,IF(LEFT(A7733)="M",Kortingen!$D$30,)))))</f>
        <v/>
      </c>
      <c r="E7733" s="50">
        <f t="shared" si="12"/>
        <v>0</v>
      </c>
    </row>
    <row r="7734" ht="15.75" customHeight="1">
      <c r="A7734" s="56"/>
      <c r="B7734" s="57"/>
      <c r="C7734" s="55"/>
      <c r="D7734" s="64" t="str">
        <f>IF(LEFT(A7734)="A",Kortingen!$D$26,IF(LEFT(A7734)="B",Kortingen!$D$27,IF(LEFT(A7734)="C",Kortingen!$D$28,IF(LEFT(A7734)="D",Kortingen!$D$29,IF(LEFT(A7734)="M",Kortingen!$D$30,)))))</f>
        <v/>
      </c>
      <c r="E7734" s="50">
        <f t="shared" si="12"/>
        <v>0</v>
      </c>
    </row>
    <row r="7735" ht="15.75" customHeight="1">
      <c r="A7735" s="56"/>
      <c r="B7735" s="57"/>
      <c r="C7735" s="55"/>
      <c r="D7735" s="64" t="str">
        <f>IF(LEFT(A7735)="A",Kortingen!$D$26,IF(LEFT(A7735)="B",Kortingen!$D$27,IF(LEFT(A7735)="C",Kortingen!$D$28,IF(LEFT(A7735)="D",Kortingen!$D$29,IF(LEFT(A7735)="M",Kortingen!$D$30,)))))</f>
        <v/>
      </c>
      <c r="E7735" s="50">
        <f t="shared" si="12"/>
        <v>0</v>
      </c>
    </row>
    <row r="7736" ht="15.75" customHeight="1">
      <c r="A7736" s="56"/>
      <c r="B7736" s="57"/>
      <c r="C7736" s="55"/>
      <c r="D7736" s="64" t="str">
        <f>IF(LEFT(A7736)="A",Kortingen!$D$26,IF(LEFT(A7736)="B",Kortingen!$D$27,IF(LEFT(A7736)="C",Kortingen!$D$28,IF(LEFT(A7736)="D",Kortingen!$D$29,IF(LEFT(A7736)="M",Kortingen!$D$30,)))))</f>
        <v/>
      </c>
      <c r="E7736" s="50">
        <f t="shared" si="12"/>
        <v>0</v>
      </c>
    </row>
    <row r="7737" ht="15.75" customHeight="1">
      <c r="A7737" s="56"/>
      <c r="B7737" s="57"/>
      <c r="C7737" s="55"/>
      <c r="D7737" s="64" t="str">
        <f>IF(LEFT(A7737)="A",Kortingen!$D$26,IF(LEFT(A7737)="B",Kortingen!$D$27,IF(LEFT(A7737)="C",Kortingen!$D$28,IF(LEFT(A7737)="D",Kortingen!$D$29,IF(LEFT(A7737)="M",Kortingen!$D$30,)))))</f>
        <v/>
      </c>
      <c r="E7737" s="50">
        <f t="shared" si="12"/>
        <v>0</v>
      </c>
    </row>
    <row r="7738" ht="15.75" customHeight="1">
      <c r="A7738" s="56"/>
      <c r="B7738" s="57"/>
      <c r="C7738" s="55"/>
      <c r="D7738" s="64" t="str">
        <f>IF(LEFT(A7738)="A",Kortingen!$D$26,IF(LEFT(A7738)="B",Kortingen!$D$27,IF(LEFT(A7738)="C",Kortingen!$D$28,IF(LEFT(A7738)="D",Kortingen!$D$29,IF(LEFT(A7738)="M",Kortingen!$D$30,)))))</f>
        <v/>
      </c>
      <c r="E7738" s="50">
        <f t="shared" si="12"/>
        <v>0</v>
      </c>
    </row>
    <row r="7739" ht="15.75" customHeight="1">
      <c r="A7739" s="56"/>
      <c r="B7739" s="57"/>
      <c r="C7739" s="55"/>
      <c r="D7739" s="64" t="str">
        <f>IF(LEFT(A7739)="A",Kortingen!$D$26,IF(LEFT(A7739)="B",Kortingen!$D$27,IF(LEFT(A7739)="C",Kortingen!$D$28,IF(LEFT(A7739)="D",Kortingen!$D$29,IF(LEFT(A7739)="M",Kortingen!$D$30,)))))</f>
        <v/>
      </c>
      <c r="E7739" s="50">
        <f t="shared" si="12"/>
        <v>0</v>
      </c>
    </row>
    <row r="7740" ht="15.75" customHeight="1">
      <c r="A7740" s="56"/>
      <c r="B7740" s="57"/>
      <c r="C7740" s="55"/>
      <c r="D7740" s="64" t="str">
        <f>IF(LEFT(A7740)="A",Kortingen!$D$26,IF(LEFT(A7740)="B",Kortingen!$D$27,IF(LEFT(A7740)="C",Kortingen!$D$28,IF(LEFT(A7740)="D",Kortingen!$D$29,IF(LEFT(A7740)="M",Kortingen!$D$30,)))))</f>
        <v/>
      </c>
      <c r="E7740" s="50">
        <f t="shared" si="12"/>
        <v>0</v>
      </c>
    </row>
    <row r="7741" ht="15.75" customHeight="1">
      <c r="A7741" s="56"/>
      <c r="B7741" s="57"/>
      <c r="C7741" s="55"/>
      <c r="D7741" s="64" t="str">
        <f>IF(LEFT(A7741)="A",Kortingen!$D$26,IF(LEFT(A7741)="B",Kortingen!$D$27,IF(LEFT(A7741)="C",Kortingen!$D$28,IF(LEFT(A7741)="D",Kortingen!$D$29,IF(LEFT(A7741)="M",Kortingen!$D$30,)))))</f>
        <v/>
      </c>
      <c r="E7741" s="50">
        <f t="shared" si="12"/>
        <v>0</v>
      </c>
    </row>
    <row r="7742" ht="15.75" customHeight="1">
      <c r="A7742" s="56"/>
      <c r="B7742" s="57"/>
      <c r="C7742" s="55"/>
      <c r="D7742" s="64" t="str">
        <f>IF(LEFT(A7742)="A",Kortingen!$D$26,IF(LEFT(A7742)="B",Kortingen!$D$27,IF(LEFT(A7742)="C",Kortingen!$D$28,IF(LEFT(A7742)="D",Kortingen!$D$29,IF(LEFT(A7742)="M",Kortingen!$D$30,)))))</f>
        <v/>
      </c>
      <c r="E7742" s="50">
        <f t="shared" si="12"/>
        <v>0</v>
      </c>
    </row>
    <row r="7743" ht="15.75" customHeight="1">
      <c r="A7743" s="56"/>
      <c r="B7743" s="57"/>
      <c r="C7743" s="55"/>
      <c r="D7743" s="64" t="str">
        <f>IF(LEFT(A7743)="A",Kortingen!$D$26,IF(LEFT(A7743)="B",Kortingen!$D$27,IF(LEFT(A7743)="C",Kortingen!$D$28,IF(LEFT(A7743)="D",Kortingen!$D$29,IF(LEFT(A7743)="M",Kortingen!$D$30,)))))</f>
        <v/>
      </c>
      <c r="E7743" s="50">
        <f t="shared" si="12"/>
        <v>0</v>
      </c>
    </row>
    <row r="7744" ht="15.75" customHeight="1">
      <c r="A7744" s="56"/>
      <c r="B7744" s="57"/>
      <c r="C7744" s="55"/>
      <c r="D7744" s="64" t="str">
        <f>IF(LEFT(A7744)="A",Kortingen!$D$26,IF(LEFT(A7744)="B",Kortingen!$D$27,IF(LEFT(A7744)="C",Kortingen!$D$28,IF(LEFT(A7744)="D",Kortingen!$D$29,IF(LEFT(A7744)="M",Kortingen!$D$30,)))))</f>
        <v/>
      </c>
      <c r="E7744" s="50">
        <f t="shared" si="12"/>
        <v>0</v>
      </c>
    </row>
    <row r="7745" ht="15.75" customHeight="1">
      <c r="A7745" s="56"/>
      <c r="B7745" s="57"/>
      <c r="C7745" s="55"/>
      <c r="D7745" s="64" t="str">
        <f>IF(LEFT(A7745)="A",Kortingen!$D$26,IF(LEFT(A7745)="B",Kortingen!$D$27,IF(LEFT(A7745)="C",Kortingen!$D$28,IF(LEFT(A7745)="D",Kortingen!$D$29,IF(LEFT(A7745)="M",Kortingen!$D$30,)))))</f>
        <v/>
      </c>
      <c r="E7745" s="50">
        <f t="shared" si="12"/>
        <v>0</v>
      </c>
    </row>
    <row r="7746" ht="15.75" customHeight="1">
      <c r="A7746" s="56"/>
      <c r="B7746" s="57"/>
      <c r="C7746" s="55"/>
      <c r="D7746" s="64" t="str">
        <f>IF(LEFT(A7746)="A",Kortingen!$D$26,IF(LEFT(A7746)="B",Kortingen!$D$27,IF(LEFT(A7746)="C",Kortingen!$D$28,IF(LEFT(A7746)="D",Kortingen!$D$29,IF(LEFT(A7746)="M",Kortingen!$D$30,)))))</f>
        <v/>
      </c>
      <c r="E7746" s="50">
        <f t="shared" si="12"/>
        <v>0</v>
      </c>
    </row>
    <row r="7747" ht="15.75" customHeight="1">
      <c r="A7747" s="56"/>
      <c r="B7747" s="57"/>
      <c r="C7747" s="55"/>
      <c r="D7747" s="64" t="str">
        <f>IF(LEFT(A7747)="A",Kortingen!$D$26,IF(LEFT(A7747)="B",Kortingen!$D$27,IF(LEFT(A7747)="C",Kortingen!$D$28,IF(LEFT(A7747)="D",Kortingen!$D$29,IF(LEFT(A7747)="M",Kortingen!$D$30,)))))</f>
        <v/>
      </c>
      <c r="E7747" s="50">
        <f t="shared" si="12"/>
        <v>0</v>
      </c>
    </row>
    <row r="7748" ht="15.75" customHeight="1">
      <c r="A7748" s="56"/>
      <c r="B7748" s="57"/>
      <c r="C7748" s="55"/>
      <c r="D7748" s="64" t="str">
        <f>IF(LEFT(A7748)="A",Kortingen!$D$26,IF(LEFT(A7748)="B",Kortingen!$D$27,IF(LEFT(A7748)="C",Kortingen!$D$28,IF(LEFT(A7748)="D",Kortingen!$D$29,IF(LEFT(A7748)="M",Kortingen!$D$30,)))))</f>
        <v/>
      </c>
      <c r="E7748" s="50">
        <f t="shared" si="12"/>
        <v>0</v>
      </c>
    </row>
    <row r="7749" ht="15.75" customHeight="1">
      <c r="A7749" s="56"/>
      <c r="B7749" s="57"/>
      <c r="C7749" s="55"/>
      <c r="D7749" s="64" t="str">
        <f>IF(LEFT(A7749)="A",Kortingen!$D$26,IF(LEFT(A7749)="B",Kortingen!$D$27,IF(LEFT(A7749)="C",Kortingen!$D$28,IF(LEFT(A7749)="D",Kortingen!$D$29,IF(LEFT(A7749)="M",Kortingen!$D$30,)))))</f>
        <v/>
      </c>
      <c r="E7749" s="50">
        <f t="shared" si="12"/>
        <v>0</v>
      </c>
    </row>
    <row r="7750" ht="15.75" customHeight="1">
      <c r="A7750" s="56"/>
      <c r="B7750" s="57"/>
      <c r="C7750" s="55"/>
      <c r="D7750" s="64" t="str">
        <f>IF(LEFT(A7750)="A",Kortingen!$D$26,IF(LEFT(A7750)="B",Kortingen!$D$27,IF(LEFT(A7750)="C",Kortingen!$D$28,IF(LEFT(A7750)="D",Kortingen!$D$29,IF(LEFT(A7750)="M",Kortingen!$D$30,)))))</f>
        <v/>
      </c>
      <c r="E7750" s="50">
        <f t="shared" si="12"/>
        <v>0</v>
      </c>
    </row>
    <row r="7751" ht="15.75" customHeight="1">
      <c r="A7751" s="56"/>
      <c r="B7751" s="57"/>
      <c r="C7751" s="55"/>
      <c r="D7751" s="64" t="str">
        <f>IF(LEFT(A7751)="A",Kortingen!$D$26,IF(LEFT(A7751)="B",Kortingen!$D$27,IF(LEFT(A7751)="C",Kortingen!$D$28,IF(LEFT(A7751)="D",Kortingen!$D$29,IF(LEFT(A7751)="M",Kortingen!$D$30,)))))</f>
        <v/>
      </c>
      <c r="E7751" s="50">
        <f t="shared" si="12"/>
        <v>0</v>
      </c>
    </row>
    <row r="7752" ht="15.75" customHeight="1">
      <c r="A7752" s="56"/>
      <c r="B7752" s="57"/>
      <c r="C7752" s="55"/>
      <c r="D7752" s="64" t="str">
        <f>IF(LEFT(A7752)="A",Kortingen!$D$26,IF(LEFT(A7752)="B",Kortingen!$D$27,IF(LEFT(A7752)="C",Kortingen!$D$28,IF(LEFT(A7752)="D",Kortingen!$D$29,IF(LEFT(A7752)="M",Kortingen!$D$30,)))))</f>
        <v/>
      </c>
      <c r="E7752" s="50">
        <f t="shared" si="12"/>
        <v>0</v>
      </c>
    </row>
    <row r="7753" ht="15.75" customHeight="1">
      <c r="A7753" s="56"/>
      <c r="B7753" s="57"/>
      <c r="C7753" s="55"/>
      <c r="D7753" s="64" t="str">
        <f>IF(LEFT(A7753)="A",Kortingen!$D$26,IF(LEFT(A7753)="B",Kortingen!$D$27,IF(LEFT(A7753)="C",Kortingen!$D$28,IF(LEFT(A7753)="D",Kortingen!$D$29,IF(LEFT(A7753)="M",Kortingen!$D$30,)))))</f>
        <v/>
      </c>
      <c r="E7753" s="50">
        <f t="shared" si="12"/>
        <v>0</v>
      </c>
    </row>
    <row r="7754" ht="15.75" customHeight="1">
      <c r="A7754" s="56"/>
      <c r="B7754" s="57"/>
      <c r="C7754" s="55"/>
      <c r="D7754" s="64" t="str">
        <f>IF(LEFT(A7754)="A",Kortingen!$D$26,IF(LEFT(A7754)="B",Kortingen!$D$27,IF(LEFT(A7754)="C",Kortingen!$D$28,IF(LEFT(A7754)="D",Kortingen!$D$29,IF(LEFT(A7754)="M",Kortingen!$D$30,)))))</f>
        <v/>
      </c>
      <c r="E7754" s="50">
        <f t="shared" si="12"/>
        <v>0</v>
      </c>
    </row>
    <row r="7755" ht="15.75" customHeight="1">
      <c r="A7755" s="56"/>
      <c r="B7755" s="57"/>
      <c r="C7755" s="55"/>
      <c r="D7755" s="64" t="str">
        <f>IF(LEFT(A7755)="A",Kortingen!$D$26,IF(LEFT(A7755)="B",Kortingen!$D$27,IF(LEFT(A7755)="C",Kortingen!$D$28,IF(LEFT(A7755)="D",Kortingen!$D$29,IF(LEFT(A7755)="M",Kortingen!$D$30,)))))</f>
        <v/>
      </c>
      <c r="E7755" s="50">
        <f t="shared" si="12"/>
        <v>0</v>
      </c>
    </row>
    <row r="7756" ht="15.75" customHeight="1">
      <c r="A7756" s="56"/>
      <c r="B7756" s="57"/>
      <c r="C7756" s="55"/>
      <c r="D7756" s="64" t="str">
        <f>IF(LEFT(A7756)="A",Kortingen!$D$26,IF(LEFT(A7756)="B",Kortingen!$D$27,IF(LEFT(A7756)="C",Kortingen!$D$28,IF(LEFT(A7756)="D",Kortingen!$D$29,IF(LEFT(A7756)="M",Kortingen!$D$30,)))))</f>
        <v/>
      </c>
      <c r="E7756" s="50">
        <f t="shared" si="12"/>
        <v>0</v>
      </c>
    </row>
    <row r="7757" ht="15.75" customHeight="1">
      <c r="A7757" s="56"/>
      <c r="B7757" s="57"/>
      <c r="C7757" s="55"/>
      <c r="D7757" s="64" t="str">
        <f>IF(LEFT(A7757)="A",Kortingen!$D$26,IF(LEFT(A7757)="B",Kortingen!$D$27,IF(LEFT(A7757)="C",Kortingen!$D$28,IF(LEFT(A7757)="D",Kortingen!$D$29,IF(LEFT(A7757)="M",Kortingen!$D$30,)))))</f>
        <v/>
      </c>
      <c r="E7757" s="50">
        <f t="shared" si="12"/>
        <v>0</v>
      </c>
    </row>
    <row r="7758" ht="15.75" customHeight="1">
      <c r="A7758" s="56"/>
      <c r="B7758" s="57"/>
      <c r="C7758" s="55"/>
      <c r="D7758" s="64" t="str">
        <f>IF(LEFT(A7758)="A",Kortingen!$D$26,IF(LEFT(A7758)="B",Kortingen!$D$27,IF(LEFT(A7758)="C",Kortingen!$D$28,IF(LEFT(A7758)="D",Kortingen!$D$29,IF(LEFT(A7758)="M",Kortingen!$D$30,)))))</f>
        <v/>
      </c>
      <c r="E7758" s="50">
        <f t="shared" si="12"/>
        <v>0</v>
      </c>
    </row>
    <row r="7759" ht="15.75" customHeight="1">
      <c r="A7759" s="56"/>
      <c r="B7759" s="57"/>
      <c r="C7759" s="55"/>
      <c r="D7759" s="64" t="str">
        <f>IF(LEFT(A7759)="A",Kortingen!$D$26,IF(LEFT(A7759)="B",Kortingen!$D$27,IF(LEFT(A7759)="C",Kortingen!$D$28,IF(LEFT(A7759)="D",Kortingen!$D$29,IF(LEFT(A7759)="M",Kortingen!$D$30,)))))</f>
        <v/>
      </c>
      <c r="E7759" s="50">
        <f t="shared" si="12"/>
        <v>0</v>
      </c>
    </row>
    <row r="7760" ht="15.75" customHeight="1">
      <c r="A7760" s="56"/>
      <c r="B7760" s="57"/>
      <c r="C7760" s="55"/>
      <c r="D7760" s="64" t="str">
        <f>IF(LEFT(A7760)="A",Kortingen!$D$26,IF(LEFT(A7760)="B",Kortingen!$D$27,IF(LEFT(A7760)="C",Kortingen!$D$28,IF(LEFT(A7760)="D",Kortingen!$D$29,IF(LEFT(A7760)="M",Kortingen!$D$30,)))))</f>
        <v/>
      </c>
      <c r="E7760" s="50">
        <f t="shared" si="12"/>
        <v>0</v>
      </c>
    </row>
    <row r="7761" ht="15.75" customHeight="1">
      <c r="A7761" s="56"/>
      <c r="B7761" s="57"/>
      <c r="C7761" s="55"/>
      <c r="D7761" s="64" t="str">
        <f>IF(LEFT(A7761)="A",Kortingen!$D$26,IF(LEFT(A7761)="B",Kortingen!$D$27,IF(LEFT(A7761)="C",Kortingen!$D$28,IF(LEFT(A7761)="D",Kortingen!$D$29,IF(LEFT(A7761)="M",Kortingen!$D$30,)))))</f>
        <v/>
      </c>
      <c r="E7761" s="50">
        <f t="shared" si="12"/>
        <v>0</v>
      </c>
    </row>
    <row r="7762" ht="15.75" customHeight="1">
      <c r="A7762" s="56"/>
      <c r="B7762" s="57"/>
      <c r="C7762" s="55"/>
      <c r="D7762" s="64" t="str">
        <f>IF(LEFT(A7762)="A",Kortingen!$D$26,IF(LEFT(A7762)="B",Kortingen!$D$27,IF(LEFT(A7762)="C",Kortingen!$D$28,IF(LEFT(A7762)="D",Kortingen!$D$29,IF(LEFT(A7762)="M",Kortingen!$D$30,)))))</f>
        <v/>
      </c>
      <c r="E7762" s="50">
        <f t="shared" si="12"/>
        <v>0</v>
      </c>
    </row>
    <row r="7763" ht="15.75" customHeight="1">
      <c r="A7763" s="56"/>
      <c r="B7763" s="57"/>
      <c r="C7763" s="55"/>
      <c r="D7763" s="64" t="str">
        <f>IF(LEFT(A7763)="A",Kortingen!$D$26,IF(LEFT(A7763)="B",Kortingen!$D$27,IF(LEFT(A7763)="C",Kortingen!$D$28,IF(LEFT(A7763)="D",Kortingen!$D$29,IF(LEFT(A7763)="M",Kortingen!$D$30,)))))</f>
        <v/>
      </c>
      <c r="E7763" s="50">
        <f t="shared" si="12"/>
        <v>0</v>
      </c>
    </row>
    <row r="7764" ht="15.75" customHeight="1">
      <c r="A7764" s="56"/>
      <c r="B7764" s="57"/>
      <c r="C7764" s="55"/>
      <c r="D7764" s="64" t="str">
        <f>IF(LEFT(A7764)="A",Kortingen!$D$26,IF(LEFT(A7764)="B",Kortingen!$D$27,IF(LEFT(A7764)="C",Kortingen!$D$28,IF(LEFT(A7764)="D",Kortingen!$D$29,IF(LEFT(A7764)="M",Kortingen!$D$30,)))))</f>
        <v/>
      </c>
      <c r="E7764" s="50">
        <f t="shared" si="12"/>
        <v>0</v>
      </c>
    </row>
    <row r="7765" ht="15.75" customHeight="1">
      <c r="A7765" s="56"/>
      <c r="B7765" s="57"/>
      <c r="C7765" s="55"/>
      <c r="D7765" s="64" t="str">
        <f>IF(LEFT(A7765)="A",Kortingen!$D$26,IF(LEFT(A7765)="B",Kortingen!$D$27,IF(LEFT(A7765)="C",Kortingen!$D$28,IF(LEFT(A7765)="D",Kortingen!$D$29,IF(LEFT(A7765)="M",Kortingen!$D$30,)))))</f>
        <v/>
      </c>
      <c r="E7765" s="50">
        <f t="shared" si="12"/>
        <v>0</v>
      </c>
    </row>
    <row r="7766" ht="15.75" customHeight="1">
      <c r="A7766" s="56"/>
      <c r="B7766" s="57"/>
      <c r="C7766" s="55"/>
      <c r="D7766" s="64" t="str">
        <f>IF(LEFT(A7766)="A",Kortingen!$D$26,IF(LEFT(A7766)="B",Kortingen!$D$27,IF(LEFT(A7766)="C",Kortingen!$D$28,IF(LEFT(A7766)="D",Kortingen!$D$29,IF(LEFT(A7766)="M",Kortingen!$D$30,)))))</f>
        <v/>
      </c>
      <c r="E7766" s="50">
        <f t="shared" si="12"/>
        <v>0</v>
      </c>
    </row>
    <row r="7767" ht="15.75" customHeight="1">
      <c r="A7767" s="56"/>
      <c r="B7767" s="57"/>
      <c r="C7767" s="55"/>
      <c r="D7767" s="64" t="str">
        <f>IF(LEFT(A7767)="A",Kortingen!$D$26,IF(LEFT(A7767)="B",Kortingen!$D$27,IF(LEFT(A7767)="C",Kortingen!$D$28,IF(LEFT(A7767)="D",Kortingen!$D$29,IF(LEFT(A7767)="M",Kortingen!$D$30,)))))</f>
        <v/>
      </c>
      <c r="E7767" s="50">
        <f t="shared" si="12"/>
        <v>0</v>
      </c>
    </row>
    <row r="7768" ht="15.75" customHeight="1">
      <c r="A7768" s="56"/>
      <c r="B7768" s="57"/>
      <c r="C7768" s="55"/>
      <c r="D7768" s="64" t="str">
        <f>IF(LEFT(A7768)="A",Kortingen!$D$26,IF(LEFT(A7768)="B",Kortingen!$D$27,IF(LEFT(A7768)="C",Kortingen!$D$28,IF(LEFT(A7768)="D",Kortingen!$D$29,IF(LEFT(A7768)="M",Kortingen!$D$30,)))))</f>
        <v/>
      </c>
      <c r="E7768" s="50">
        <f t="shared" si="12"/>
        <v>0</v>
      </c>
    </row>
    <row r="7769" ht="15.75" customHeight="1">
      <c r="A7769" s="56"/>
      <c r="B7769" s="57"/>
      <c r="C7769" s="55"/>
      <c r="D7769" s="64" t="str">
        <f>IF(LEFT(A7769)="A",Kortingen!$D$26,IF(LEFT(A7769)="B",Kortingen!$D$27,IF(LEFT(A7769)="C",Kortingen!$D$28,IF(LEFT(A7769)="D",Kortingen!$D$29,IF(LEFT(A7769)="M",Kortingen!$D$30,)))))</f>
        <v/>
      </c>
      <c r="E7769" s="50">
        <f t="shared" si="12"/>
        <v>0</v>
      </c>
    </row>
    <row r="7770" ht="15.75" customHeight="1">
      <c r="A7770" s="56"/>
      <c r="B7770" s="57"/>
      <c r="C7770" s="55"/>
      <c r="D7770" s="64" t="str">
        <f>IF(LEFT(A7770)="A",Kortingen!$D$26,IF(LEFT(A7770)="B",Kortingen!$D$27,IF(LEFT(A7770)="C",Kortingen!$D$28,IF(LEFT(A7770)="D",Kortingen!$D$29,IF(LEFT(A7770)="M",Kortingen!$D$30,)))))</f>
        <v/>
      </c>
      <c r="E7770" s="50">
        <f t="shared" si="12"/>
        <v>0</v>
      </c>
    </row>
    <row r="7771" ht="15.75" customHeight="1">
      <c r="A7771" s="56"/>
      <c r="B7771" s="57"/>
      <c r="C7771" s="55"/>
      <c r="D7771" s="64" t="str">
        <f>IF(LEFT(A7771)="A",Kortingen!$D$26,IF(LEFT(A7771)="B",Kortingen!$D$27,IF(LEFT(A7771)="C",Kortingen!$D$28,IF(LEFT(A7771)="D",Kortingen!$D$29,IF(LEFT(A7771)="M",Kortingen!$D$30,)))))</f>
        <v/>
      </c>
      <c r="E7771" s="50">
        <f t="shared" si="12"/>
        <v>0</v>
      </c>
    </row>
    <row r="7772" ht="15.75" customHeight="1">
      <c r="A7772" s="56"/>
      <c r="B7772" s="57"/>
      <c r="C7772" s="55"/>
      <c r="D7772" s="64" t="str">
        <f>IF(LEFT(A7772)="A",Kortingen!$D$26,IF(LEFT(A7772)="B",Kortingen!$D$27,IF(LEFT(A7772)="C",Kortingen!$D$28,IF(LEFT(A7772)="D",Kortingen!$D$29,IF(LEFT(A7772)="M",Kortingen!$D$30,)))))</f>
        <v/>
      </c>
      <c r="E7772" s="50">
        <f t="shared" si="12"/>
        <v>0</v>
      </c>
    </row>
    <row r="7773" ht="15.75" customHeight="1">
      <c r="A7773" s="56"/>
      <c r="B7773" s="57"/>
      <c r="C7773" s="55"/>
      <c r="D7773" s="64" t="str">
        <f>IF(LEFT(A7773)="A",Kortingen!$D$26,IF(LEFT(A7773)="B",Kortingen!$D$27,IF(LEFT(A7773)="C",Kortingen!$D$28,IF(LEFT(A7773)="D",Kortingen!$D$29,IF(LEFT(A7773)="M",Kortingen!$D$30,)))))</f>
        <v/>
      </c>
      <c r="E7773" s="50">
        <f t="shared" si="12"/>
        <v>0</v>
      </c>
    </row>
    <row r="7774" ht="15.75" customHeight="1">
      <c r="A7774" s="56"/>
      <c r="B7774" s="57"/>
      <c r="C7774" s="55"/>
      <c r="D7774" s="64" t="str">
        <f>IF(LEFT(A7774)="A",Kortingen!$D$26,IF(LEFT(A7774)="B",Kortingen!$D$27,IF(LEFT(A7774)="C",Kortingen!$D$28,IF(LEFT(A7774)="D",Kortingen!$D$29,IF(LEFT(A7774)="M",Kortingen!$D$30,)))))</f>
        <v/>
      </c>
      <c r="E7774" s="50">
        <f t="shared" si="12"/>
        <v>0</v>
      </c>
    </row>
    <row r="7775" ht="15.75" customHeight="1">
      <c r="A7775" s="56"/>
      <c r="B7775" s="57"/>
      <c r="C7775" s="55"/>
      <c r="D7775" s="64" t="str">
        <f>IF(LEFT(A7775)="A",Kortingen!$D$26,IF(LEFT(A7775)="B",Kortingen!$D$27,IF(LEFT(A7775)="C",Kortingen!$D$28,IF(LEFT(A7775)="D",Kortingen!$D$29,IF(LEFT(A7775)="M",Kortingen!$D$30,)))))</f>
        <v/>
      </c>
      <c r="E7775" s="50">
        <f t="shared" si="12"/>
        <v>0</v>
      </c>
    </row>
    <row r="7776" ht="15.75" customHeight="1">
      <c r="A7776" s="56"/>
      <c r="B7776" s="57"/>
      <c r="C7776" s="55"/>
      <c r="D7776" s="64" t="str">
        <f>IF(LEFT(A7776)="A",Kortingen!$D$26,IF(LEFT(A7776)="B",Kortingen!$D$27,IF(LEFT(A7776)="C",Kortingen!$D$28,IF(LEFT(A7776)="D",Kortingen!$D$29,IF(LEFT(A7776)="M",Kortingen!$D$30,)))))</f>
        <v/>
      </c>
      <c r="E7776" s="50">
        <f t="shared" si="12"/>
        <v>0</v>
      </c>
    </row>
    <row r="7777" ht="15.75" customHeight="1">
      <c r="A7777" s="56"/>
      <c r="B7777" s="57"/>
      <c r="C7777" s="55"/>
      <c r="D7777" s="64" t="str">
        <f>IF(LEFT(A7777)="A",Kortingen!$D$26,IF(LEFT(A7777)="B",Kortingen!$D$27,IF(LEFT(A7777)="C",Kortingen!$D$28,IF(LEFT(A7777)="D",Kortingen!$D$29,IF(LEFT(A7777)="M",Kortingen!$D$30,)))))</f>
        <v/>
      </c>
      <c r="E7777" s="50">
        <f t="shared" si="12"/>
        <v>0</v>
      </c>
    </row>
    <row r="7778" ht="15.75" customHeight="1">
      <c r="A7778" s="56"/>
      <c r="B7778" s="57"/>
      <c r="C7778" s="55"/>
      <c r="D7778" s="64" t="str">
        <f>IF(LEFT(A7778)="A",Kortingen!$D$26,IF(LEFT(A7778)="B",Kortingen!$D$27,IF(LEFT(A7778)="C",Kortingen!$D$28,IF(LEFT(A7778)="D",Kortingen!$D$29,IF(LEFT(A7778)="M",Kortingen!$D$30,)))))</f>
        <v/>
      </c>
      <c r="E7778" s="50">
        <f t="shared" si="12"/>
        <v>0</v>
      </c>
    </row>
    <row r="7779" ht="15.75" customHeight="1">
      <c r="A7779" s="56"/>
      <c r="B7779" s="57"/>
      <c r="C7779" s="55"/>
      <c r="D7779" s="64" t="str">
        <f>IF(LEFT(A7779)="A",Kortingen!$D$26,IF(LEFT(A7779)="B",Kortingen!$D$27,IF(LEFT(A7779)="C",Kortingen!$D$28,IF(LEFT(A7779)="D",Kortingen!$D$29,IF(LEFT(A7779)="M",Kortingen!$D$30,)))))</f>
        <v/>
      </c>
      <c r="E7779" s="50">
        <f t="shared" si="12"/>
        <v>0</v>
      </c>
    </row>
    <row r="7780" ht="15.75" customHeight="1">
      <c r="A7780" s="56"/>
      <c r="B7780" s="57"/>
      <c r="C7780" s="55"/>
      <c r="D7780" s="64" t="str">
        <f>IF(LEFT(A7780)="A",Kortingen!$D$26,IF(LEFT(A7780)="B",Kortingen!$D$27,IF(LEFT(A7780)="C",Kortingen!$D$28,IF(LEFT(A7780)="D",Kortingen!$D$29,IF(LEFT(A7780)="M",Kortingen!$D$30,)))))</f>
        <v/>
      </c>
      <c r="E7780" s="50">
        <f t="shared" si="12"/>
        <v>0</v>
      </c>
    </row>
    <row r="7781" ht="15.75" customHeight="1">
      <c r="A7781" s="56"/>
      <c r="B7781" s="57"/>
      <c r="C7781" s="55"/>
      <c r="D7781" s="64" t="str">
        <f>IF(LEFT(A7781)="A",Kortingen!$D$26,IF(LEFT(A7781)="B",Kortingen!$D$27,IF(LEFT(A7781)="C",Kortingen!$D$28,IF(LEFT(A7781)="D",Kortingen!$D$29,IF(LEFT(A7781)="M",Kortingen!$D$30,)))))</f>
        <v/>
      </c>
      <c r="E7781" s="50">
        <f t="shared" si="12"/>
        <v>0</v>
      </c>
    </row>
    <row r="7782" ht="15.75" customHeight="1">
      <c r="A7782" s="56"/>
      <c r="B7782" s="57"/>
      <c r="C7782" s="55"/>
      <c r="D7782" s="64" t="str">
        <f>IF(LEFT(A7782)="A",Kortingen!$D$26,IF(LEFT(A7782)="B",Kortingen!$D$27,IF(LEFT(A7782)="C",Kortingen!$D$28,IF(LEFT(A7782)="D",Kortingen!$D$29,IF(LEFT(A7782)="M",Kortingen!$D$30,)))))</f>
        <v/>
      </c>
      <c r="E7782" s="50">
        <f t="shared" si="12"/>
        <v>0</v>
      </c>
    </row>
    <row r="7783" ht="15.75" customHeight="1">
      <c r="A7783" s="56"/>
      <c r="B7783" s="57"/>
      <c r="C7783" s="55"/>
      <c r="D7783" s="64" t="str">
        <f>IF(LEFT(A7783)="A",Kortingen!$D$26,IF(LEFT(A7783)="B",Kortingen!$D$27,IF(LEFT(A7783)="C",Kortingen!$D$28,IF(LEFT(A7783)="D",Kortingen!$D$29,IF(LEFT(A7783)="M",Kortingen!$D$30,)))))</f>
        <v/>
      </c>
      <c r="E7783" s="50">
        <f t="shared" si="12"/>
        <v>0</v>
      </c>
    </row>
    <row r="7784" ht="15.75" customHeight="1">
      <c r="A7784" s="56"/>
      <c r="B7784" s="57"/>
      <c r="C7784" s="55"/>
      <c r="D7784" s="64" t="str">
        <f>IF(LEFT(A7784)="A",Kortingen!$D$26,IF(LEFT(A7784)="B",Kortingen!$D$27,IF(LEFT(A7784)="C",Kortingen!$D$28,IF(LEFT(A7784)="D",Kortingen!$D$29,IF(LEFT(A7784)="M",Kortingen!$D$30,)))))</f>
        <v/>
      </c>
      <c r="E7784" s="50">
        <f t="shared" si="12"/>
        <v>0</v>
      </c>
    </row>
    <row r="7785" ht="15.75" customHeight="1">
      <c r="A7785" s="56"/>
      <c r="B7785" s="57"/>
      <c r="C7785" s="55"/>
      <c r="D7785" s="64" t="str">
        <f>IF(LEFT(A7785)="A",Kortingen!$D$26,IF(LEFT(A7785)="B",Kortingen!$D$27,IF(LEFT(A7785)="C",Kortingen!$D$28,IF(LEFT(A7785)="D",Kortingen!$D$29,IF(LEFT(A7785)="M",Kortingen!$D$30,)))))</f>
        <v/>
      </c>
      <c r="E7785" s="50">
        <f t="shared" si="12"/>
        <v>0</v>
      </c>
    </row>
    <row r="7786" ht="15.75" customHeight="1">
      <c r="A7786" s="56"/>
      <c r="B7786" s="57"/>
      <c r="C7786" s="55"/>
      <c r="D7786" s="64" t="str">
        <f>IF(LEFT(A7786)="A",Kortingen!$D$26,IF(LEFT(A7786)="B",Kortingen!$D$27,IF(LEFT(A7786)="C",Kortingen!$D$28,IF(LEFT(A7786)="D",Kortingen!$D$29,IF(LEFT(A7786)="M",Kortingen!$D$30,)))))</f>
        <v/>
      </c>
      <c r="E7786" s="50">
        <f t="shared" si="12"/>
        <v>0</v>
      </c>
    </row>
    <row r="7787" ht="15.75" customHeight="1">
      <c r="A7787" s="56"/>
      <c r="B7787" s="57"/>
      <c r="C7787" s="55"/>
      <c r="D7787" s="64" t="str">
        <f>IF(LEFT(A7787)="A",Kortingen!$D$26,IF(LEFT(A7787)="B",Kortingen!$D$27,IF(LEFT(A7787)="C",Kortingen!$D$28,IF(LEFT(A7787)="D",Kortingen!$D$29,IF(LEFT(A7787)="M",Kortingen!$D$30,)))))</f>
        <v/>
      </c>
      <c r="E7787" s="50">
        <f t="shared" si="12"/>
        <v>0</v>
      </c>
    </row>
    <row r="7788" ht="15.75" customHeight="1">
      <c r="A7788" s="56"/>
      <c r="B7788" s="57"/>
      <c r="C7788" s="55"/>
      <c r="D7788" s="64" t="str">
        <f>IF(LEFT(A7788)="A",Kortingen!$D$26,IF(LEFT(A7788)="B",Kortingen!$D$27,IF(LEFT(A7788)="C",Kortingen!$D$28,IF(LEFT(A7788)="D",Kortingen!$D$29,IF(LEFT(A7788)="M",Kortingen!$D$30,)))))</f>
        <v/>
      </c>
      <c r="E7788" s="50">
        <f t="shared" si="12"/>
        <v>0</v>
      </c>
    </row>
    <row r="7789" ht="15.75" customHeight="1">
      <c r="A7789" s="56"/>
      <c r="B7789" s="57"/>
      <c r="C7789" s="55"/>
      <c r="D7789" s="64" t="str">
        <f>IF(LEFT(A7789)="A",Kortingen!$D$26,IF(LEFT(A7789)="B",Kortingen!$D$27,IF(LEFT(A7789)="C",Kortingen!$D$28,IF(LEFT(A7789)="D",Kortingen!$D$29,IF(LEFT(A7789)="M",Kortingen!$D$30,)))))</f>
        <v/>
      </c>
      <c r="E7789" s="50">
        <f t="shared" si="12"/>
        <v>0</v>
      </c>
    </row>
    <row r="7790" ht="15.75" customHeight="1">
      <c r="A7790" s="56"/>
      <c r="B7790" s="57"/>
      <c r="C7790" s="55"/>
      <c r="D7790" s="64" t="str">
        <f>IF(LEFT(A7790)="A",Kortingen!$D$26,IF(LEFT(A7790)="B",Kortingen!$D$27,IF(LEFT(A7790)="C",Kortingen!$D$28,IF(LEFT(A7790)="D",Kortingen!$D$29,IF(LEFT(A7790)="M",Kortingen!$D$30,)))))</f>
        <v/>
      </c>
      <c r="E7790" s="50">
        <f t="shared" si="12"/>
        <v>0</v>
      </c>
    </row>
    <row r="7791" ht="15.75" customHeight="1">
      <c r="A7791" s="56"/>
      <c r="B7791" s="57"/>
      <c r="C7791" s="55"/>
      <c r="D7791" s="64" t="str">
        <f>IF(LEFT(A7791)="A",Kortingen!$D$26,IF(LEFT(A7791)="B",Kortingen!$D$27,IF(LEFT(A7791)="C",Kortingen!$D$28,IF(LEFT(A7791)="D",Kortingen!$D$29,IF(LEFT(A7791)="M",Kortingen!$D$30,)))))</f>
        <v/>
      </c>
      <c r="E7791" s="50">
        <f t="shared" si="12"/>
        <v>0</v>
      </c>
    </row>
    <row r="7792" ht="15.75" customHeight="1">
      <c r="A7792" s="56"/>
      <c r="B7792" s="57"/>
      <c r="C7792" s="55"/>
      <c r="D7792" s="64" t="str">
        <f>IF(LEFT(A7792)="A",Kortingen!$D$26,IF(LEFT(A7792)="B",Kortingen!$D$27,IF(LEFT(A7792)="C",Kortingen!$D$28,IF(LEFT(A7792)="D",Kortingen!$D$29,IF(LEFT(A7792)="M",Kortingen!$D$30,)))))</f>
        <v/>
      </c>
      <c r="E7792" s="50">
        <f t="shared" si="12"/>
        <v>0</v>
      </c>
    </row>
    <row r="7793" ht="15.75" customHeight="1">
      <c r="A7793" s="56"/>
      <c r="B7793" s="57"/>
      <c r="C7793" s="55"/>
      <c r="D7793" s="64" t="str">
        <f>IF(LEFT(A7793)="A",Kortingen!$D$26,IF(LEFT(A7793)="B",Kortingen!$D$27,IF(LEFT(A7793)="C",Kortingen!$D$28,IF(LEFT(A7793)="D",Kortingen!$D$29,IF(LEFT(A7793)="M",Kortingen!$D$30,)))))</f>
        <v/>
      </c>
      <c r="E7793" s="50">
        <f t="shared" si="12"/>
        <v>0</v>
      </c>
    </row>
    <row r="7794" ht="15.75" customHeight="1">
      <c r="A7794" s="56"/>
      <c r="B7794" s="57"/>
      <c r="C7794" s="55"/>
      <c r="D7794" s="64" t="str">
        <f>IF(LEFT(A7794)="A",Kortingen!$D$26,IF(LEFT(A7794)="B",Kortingen!$D$27,IF(LEFT(A7794)="C",Kortingen!$D$28,IF(LEFT(A7794)="D",Kortingen!$D$29,IF(LEFT(A7794)="M",Kortingen!$D$30,)))))</f>
        <v/>
      </c>
      <c r="E7794" s="50">
        <f t="shared" si="12"/>
        <v>0</v>
      </c>
    </row>
    <row r="7795" ht="15.75" customHeight="1">
      <c r="A7795" s="56"/>
      <c r="B7795" s="57"/>
      <c r="C7795" s="55"/>
      <c r="D7795" s="64" t="str">
        <f>IF(LEFT(A7795)="A",Kortingen!$D$26,IF(LEFT(A7795)="B",Kortingen!$D$27,IF(LEFT(A7795)="C",Kortingen!$D$28,IF(LEFT(A7795)="D",Kortingen!$D$29,IF(LEFT(A7795)="M",Kortingen!$D$30,)))))</f>
        <v/>
      </c>
      <c r="E7795" s="50">
        <f t="shared" si="12"/>
        <v>0</v>
      </c>
    </row>
    <row r="7796" ht="15.75" customHeight="1">
      <c r="A7796" s="56"/>
      <c r="B7796" s="57"/>
      <c r="C7796" s="55"/>
      <c r="D7796" s="64" t="str">
        <f>IF(LEFT(A7796)="A",Kortingen!$D$26,IF(LEFT(A7796)="B",Kortingen!$D$27,IF(LEFT(A7796)="C",Kortingen!$D$28,IF(LEFT(A7796)="D",Kortingen!$D$29,IF(LEFT(A7796)="M",Kortingen!$D$30,)))))</f>
        <v/>
      </c>
      <c r="E7796" s="50">
        <f t="shared" si="12"/>
        <v>0</v>
      </c>
    </row>
    <row r="7797" ht="15.75" customHeight="1">
      <c r="A7797" s="56"/>
      <c r="B7797" s="57"/>
      <c r="C7797" s="55"/>
      <c r="D7797" s="64" t="str">
        <f>IF(LEFT(A7797)="A",Kortingen!$D$26,IF(LEFT(A7797)="B",Kortingen!$D$27,IF(LEFT(A7797)="C",Kortingen!$D$28,IF(LEFT(A7797)="D",Kortingen!$D$29,IF(LEFT(A7797)="M",Kortingen!$D$30,)))))</f>
        <v/>
      </c>
      <c r="E7797" s="50">
        <f t="shared" si="12"/>
        <v>0</v>
      </c>
    </row>
    <row r="7798" ht="15.75" customHeight="1">
      <c r="A7798" s="56"/>
      <c r="B7798" s="57"/>
      <c r="C7798" s="55"/>
      <c r="D7798" s="64" t="str">
        <f>IF(LEFT(A7798)="A",Kortingen!$D$26,IF(LEFT(A7798)="B",Kortingen!$D$27,IF(LEFT(A7798)="C",Kortingen!$D$28,IF(LEFT(A7798)="D",Kortingen!$D$29,IF(LEFT(A7798)="M",Kortingen!$D$30,)))))</f>
        <v/>
      </c>
      <c r="E7798" s="50">
        <f t="shared" si="12"/>
        <v>0</v>
      </c>
    </row>
    <row r="7799" ht="15.75" customHeight="1">
      <c r="A7799" s="56"/>
      <c r="B7799" s="57"/>
      <c r="C7799" s="55"/>
      <c r="D7799" s="64" t="str">
        <f>IF(LEFT(A7799)="A",Kortingen!$D$26,IF(LEFT(A7799)="B",Kortingen!$D$27,IF(LEFT(A7799)="C",Kortingen!$D$28,IF(LEFT(A7799)="D",Kortingen!$D$29,IF(LEFT(A7799)="M",Kortingen!$D$30,)))))</f>
        <v/>
      </c>
      <c r="E7799" s="50">
        <f t="shared" si="12"/>
        <v>0</v>
      </c>
    </row>
    <row r="7800" ht="15.75" customHeight="1">
      <c r="A7800" s="56"/>
      <c r="B7800" s="57"/>
      <c r="C7800" s="55"/>
      <c r="D7800" s="64" t="str">
        <f>IF(LEFT(A7800)="A",Kortingen!$D$26,IF(LEFT(A7800)="B",Kortingen!$D$27,IF(LEFT(A7800)="C",Kortingen!$D$28,IF(LEFT(A7800)="D",Kortingen!$D$29,IF(LEFT(A7800)="M",Kortingen!$D$30,)))))</f>
        <v/>
      </c>
      <c r="E7800" s="50">
        <f t="shared" si="12"/>
        <v>0</v>
      </c>
    </row>
    <row r="7801" ht="15.75" customHeight="1">
      <c r="A7801" s="56"/>
      <c r="B7801" s="57"/>
      <c r="C7801" s="55"/>
      <c r="D7801" s="64" t="str">
        <f>IF(LEFT(A7801)="A",Kortingen!$D$26,IF(LEFT(A7801)="B",Kortingen!$D$27,IF(LEFT(A7801)="C",Kortingen!$D$28,IF(LEFT(A7801)="D",Kortingen!$D$29,IF(LEFT(A7801)="M",Kortingen!$D$30,)))))</f>
        <v/>
      </c>
      <c r="E7801" s="50">
        <f t="shared" si="12"/>
        <v>0</v>
      </c>
    </row>
    <row r="7802" ht="15.75" customHeight="1">
      <c r="A7802" s="56"/>
      <c r="B7802" s="57"/>
      <c r="C7802" s="55"/>
      <c r="D7802" s="64" t="str">
        <f>IF(LEFT(A7802)="A",Kortingen!$D$26,IF(LEFT(A7802)="B",Kortingen!$D$27,IF(LEFT(A7802)="C",Kortingen!$D$28,IF(LEFT(A7802)="D",Kortingen!$D$29,IF(LEFT(A7802)="M",Kortingen!$D$30,)))))</f>
        <v/>
      </c>
      <c r="E7802" s="50">
        <f t="shared" si="12"/>
        <v>0</v>
      </c>
    </row>
    <row r="7803" ht="15.75" customHeight="1">
      <c r="A7803" s="56"/>
      <c r="B7803" s="57"/>
      <c r="C7803" s="55"/>
      <c r="D7803" s="64" t="str">
        <f>IF(LEFT(A7803)="A",Kortingen!$D$26,IF(LEFT(A7803)="B",Kortingen!$D$27,IF(LEFT(A7803)="C",Kortingen!$D$28,IF(LEFT(A7803)="D",Kortingen!$D$29,IF(LEFT(A7803)="M",Kortingen!$D$30,)))))</f>
        <v/>
      </c>
      <c r="E7803" s="50">
        <f t="shared" si="12"/>
        <v>0</v>
      </c>
    </row>
    <row r="7804" ht="15.75" customHeight="1">
      <c r="A7804" s="56"/>
      <c r="B7804" s="57"/>
      <c r="C7804" s="55"/>
      <c r="D7804" s="64" t="str">
        <f>IF(LEFT(A7804)="A",Kortingen!$D$26,IF(LEFT(A7804)="B",Kortingen!$D$27,IF(LEFT(A7804)="C",Kortingen!$D$28,IF(LEFT(A7804)="D",Kortingen!$D$29,IF(LEFT(A7804)="M",Kortingen!$D$30,)))))</f>
        <v/>
      </c>
      <c r="E7804" s="50">
        <f t="shared" si="12"/>
        <v>0</v>
      </c>
    </row>
    <row r="7805" ht="15.75" customHeight="1">
      <c r="A7805" s="56"/>
      <c r="B7805" s="57"/>
      <c r="C7805" s="55"/>
      <c r="D7805" s="64" t="str">
        <f>IF(LEFT(A7805)="A",Kortingen!$D$26,IF(LEFT(A7805)="B",Kortingen!$D$27,IF(LEFT(A7805)="C",Kortingen!$D$28,IF(LEFT(A7805)="D",Kortingen!$D$29,IF(LEFT(A7805)="M",Kortingen!$D$30,)))))</f>
        <v/>
      </c>
      <c r="E7805" s="50">
        <f t="shared" si="12"/>
        <v>0</v>
      </c>
    </row>
    <row r="7806" ht="15.75" customHeight="1">
      <c r="A7806" s="56"/>
      <c r="B7806" s="57"/>
      <c r="C7806" s="55"/>
      <c r="D7806" s="64" t="str">
        <f>IF(LEFT(A7806)="A",Kortingen!$D$26,IF(LEFT(A7806)="B",Kortingen!$D$27,IF(LEFT(A7806)="C",Kortingen!$D$28,IF(LEFT(A7806)="D",Kortingen!$D$29,IF(LEFT(A7806)="M",Kortingen!$D$30,)))))</f>
        <v/>
      </c>
      <c r="E7806" s="50">
        <f t="shared" si="12"/>
        <v>0</v>
      </c>
    </row>
    <row r="7807" ht="15.75" customHeight="1">
      <c r="A7807" s="56"/>
      <c r="B7807" s="57"/>
      <c r="C7807" s="55"/>
      <c r="D7807" s="64" t="str">
        <f>IF(LEFT(A7807)="A",Kortingen!$D$26,IF(LEFT(A7807)="B",Kortingen!$D$27,IF(LEFT(A7807)="C",Kortingen!$D$28,IF(LEFT(A7807)="D",Kortingen!$D$29,IF(LEFT(A7807)="M",Kortingen!$D$30,)))))</f>
        <v/>
      </c>
      <c r="E7807" s="50">
        <f t="shared" si="12"/>
        <v>0</v>
      </c>
    </row>
    <row r="7808" ht="15.75" customHeight="1">
      <c r="A7808" s="56"/>
      <c r="B7808" s="57"/>
      <c r="C7808" s="55"/>
      <c r="D7808" s="64" t="str">
        <f>IF(LEFT(A7808)="A",Kortingen!$D$26,IF(LEFT(A7808)="B",Kortingen!$D$27,IF(LEFT(A7808)="C",Kortingen!$D$28,IF(LEFT(A7808)="D",Kortingen!$D$29,IF(LEFT(A7808)="M",Kortingen!$D$30,)))))</f>
        <v/>
      </c>
      <c r="E7808" s="50">
        <f t="shared" si="12"/>
        <v>0</v>
      </c>
    </row>
    <row r="7809" ht="15.75" customHeight="1">
      <c r="A7809" s="56"/>
      <c r="B7809" s="57"/>
      <c r="C7809" s="55"/>
      <c r="D7809" s="64" t="str">
        <f>IF(LEFT(A7809)="A",Kortingen!$D$26,IF(LEFT(A7809)="B",Kortingen!$D$27,IF(LEFT(A7809)="C",Kortingen!$D$28,IF(LEFT(A7809)="D",Kortingen!$D$29,IF(LEFT(A7809)="M",Kortingen!$D$30,)))))</f>
        <v/>
      </c>
      <c r="E7809" s="50">
        <f t="shared" si="12"/>
        <v>0</v>
      </c>
    </row>
    <row r="7810" ht="15.75" customHeight="1">
      <c r="A7810" s="56"/>
      <c r="B7810" s="57"/>
      <c r="C7810" s="55"/>
      <c r="D7810" s="64" t="str">
        <f>IF(LEFT(A7810)="A",Kortingen!$D$26,IF(LEFT(A7810)="B",Kortingen!$D$27,IF(LEFT(A7810)="C",Kortingen!$D$28,IF(LEFT(A7810)="D",Kortingen!$D$29,IF(LEFT(A7810)="M",Kortingen!$D$30,)))))</f>
        <v/>
      </c>
      <c r="E7810" s="50">
        <f t="shared" si="12"/>
        <v>0</v>
      </c>
    </row>
    <row r="7811" ht="15.75" customHeight="1">
      <c r="A7811" s="56"/>
      <c r="B7811" s="57"/>
      <c r="C7811" s="55"/>
      <c r="D7811" s="64" t="str">
        <f>IF(LEFT(A7811)="A",Kortingen!$D$26,IF(LEFT(A7811)="B",Kortingen!$D$27,IF(LEFT(A7811)="C",Kortingen!$D$28,IF(LEFT(A7811)="D",Kortingen!$D$29,IF(LEFT(A7811)="M",Kortingen!$D$30,)))))</f>
        <v/>
      </c>
      <c r="E7811" s="50">
        <f t="shared" si="12"/>
        <v>0</v>
      </c>
    </row>
    <row r="7812" ht="15.75" customHeight="1">
      <c r="A7812" s="56"/>
      <c r="B7812" s="57"/>
      <c r="C7812" s="55"/>
      <c r="D7812" s="64" t="str">
        <f>IF(LEFT(A7812)="A",Kortingen!$D$26,IF(LEFT(A7812)="B",Kortingen!$D$27,IF(LEFT(A7812)="C",Kortingen!$D$28,IF(LEFT(A7812)="D",Kortingen!$D$29,IF(LEFT(A7812)="M",Kortingen!$D$30,)))))</f>
        <v/>
      </c>
      <c r="E7812" s="50">
        <f t="shared" si="12"/>
        <v>0</v>
      </c>
    </row>
    <row r="7813" ht="15.75" customHeight="1">
      <c r="A7813" s="56"/>
      <c r="B7813" s="57"/>
      <c r="C7813" s="55"/>
      <c r="D7813" s="64" t="str">
        <f>IF(LEFT(A7813)="A",Kortingen!$D$26,IF(LEFT(A7813)="B",Kortingen!$D$27,IF(LEFT(A7813)="C",Kortingen!$D$28,IF(LEFT(A7813)="D",Kortingen!$D$29,IF(LEFT(A7813)="M",Kortingen!$D$30,)))))</f>
        <v/>
      </c>
      <c r="E7813" s="50">
        <f t="shared" si="12"/>
        <v>0</v>
      </c>
    </row>
    <row r="7814" ht="15.75" customHeight="1">
      <c r="A7814" s="56"/>
      <c r="B7814" s="57"/>
      <c r="C7814" s="55"/>
      <c r="D7814" s="64" t="str">
        <f>IF(LEFT(A7814)="A",Kortingen!$D$26,IF(LEFT(A7814)="B",Kortingen!$D$27,IF(LEFT(A7814)="C",Kortingen!$D$28,IF(LEFT(A7814)="D",Kortingen!$D$29,IF(LEFT(A7814)="M",Kortingen!$D$30,)))))</f>
        <v/>
      </c>
      <c r="E7814" s="50">
        <f t="shared" si="12"/>
        <v>0</v>
      </c>
    </row>
    <row r="7815" ht="15.75" customHeight="1">
      <c r="A7815" s="56"/>
      <c r="B7815" s="57"/>
      <c r="C7815" s="55"/>
      <c r="D7815" s="64" t="str">
        <f>IF(LEFT(A7815)="A",Kortingen!$D$26,IF(LEFT(A7815)="B",Kortingen!$D$27,IF(LEFT(A7815)="C",Kortingen!$D$28,IF(LEFT(A7815)="D",Kortingen!$D$29,IF(LEFT(A7815)="M",Kortingen!$D$30,)))))</f>
        <v/>
      </c>
      <c r="E7815" s="50">
        <f t="shared" si="12"/>
        <v>0</v>
      </c>
    </row>
    <row r="7816" ht="15.75" customHeight="1">
      <c r="A7816" s="56"/>
      <c r="B7816" s="57"/>
      <c r="C7816" s="55"/>
      <c r="D7816" s="64" t="str">
        <f>IF(LEFT(A7816)="A",Kortingen!$D$26,IF(LEFT(A7816)="B",Kortingen!$D$27,IF(LEFT(A7816)="C",Kortingen!$D$28,IF(LEFT(A7816)="D",Kortingen!$D$29,IF(LEFT(A7816)="M",Kortingen!$D$30,)))))</f>
        <v/>
      </c>
      <c r="E7816" s="50">
        <f t="shared" si="12"/>
        <v>0</v>
      </c>
    </row>
    <row r="7817" ht="15.75" customHeight="1">
      <c r="A7817" s="56"/>
      <c r="B7817" s="57"/>
      <c r="C7817" s="55"/>
      <c r="D7817" s="64" t="str">
        <f>IF(LEFT(A7817)="A",Kortingen!$D$26,IF(LEFT(A7817)="B",Kortingen!$D$27,IF(LEFT(A7817)="C",Kortingen!$D$28,IF(LEFT(A7817)="D",Kortingen!$D$29,IF(LEFT(A7817)="M",Kortingen!$D$30,)))))</f>
        <v/>
      </c>
      <c r="E7817" s="50">
        <f t="shared" si="12"/>
        <v>0</v>
      </c>
    </row>
    <row r="7818" ht="15.75" customHeight="1">
      <c r="A7818" s="56"/>
      <c r="B7818" s="57"/>
      <c r="C7818" s="55"/>
      <c r="D7818" s="64" t="str">
        <f>IF(LEFT(A7818)="A",Kortingen!$D$26,IF(LEFT(A7818)="B",Kortingen!$D$27,IF(LEFT(A7818)="C",Kortingen!$D$28,IF(LEFT(A7818)="D",Kortingen!$D$29,IF(LEFT(A7818)="M",Kortingen!$D$30,)))))</f>
        <v/>
      </c>
      <c r="E7818" s="50">
        <f t="shared" si="12"/>
        <v>0</v>
      </c>
    </row>
    <row r="7819" ht="15.75" customHeight="1">
      <c r="A7819" s="56"/>
      <c r="B7819" s="57"/>
      <c r="C7819" s="55"/>
      <c r="D7819" s="64" t="str">
        <f>IF(LEFT(A7819)="A",Kortingen!$D$26,IF(LEFT(A7819)="B",Kortingen!$D$27,IF(LEFT(A7819)="C",Kortingen!$D$28,IF(LEFT(A7819)="D",Kortingen!$D$29,IF(LEFT(A7819)="M",Kortingen!$D$30,)))))</f>
        <v/>
      </c>
      <c r="E7819" s="50">
        <f t="shared" si="12"/>
        <v>0</v>
      </c>
    </row>
    <row r="7820" ht="15.75" customHeight="1">
      <c r="A7820" s="56"/>
      <c r="B7820" s="57"/>
      <c r="C7820" s="55"/>
      <c r="D7820" s="64" t="str">
        <f>IF(LEFT(A7820)="A",Kortingen!$D$26,IF(LEFT(A7820)="B",Kortingen!$D$27,IF(LEFT(A7820)="C",Kortingen!$D$28,IF(LEFT(A7820)="D",Kortingen!$D$29,IF(LEFT(A7820)="M",Kortingen!$D$30,)))))</f>
        <v/>
      </c>
      <c r="E7820" s="50">
        <f t="shared" si="12"/>
        <v>0</v>
      </c>
    </row>
    <row r="7821" ht="15.75" customHeight="1">
      <c r="A7821" s="56"/>
      <c r="B7821" s="57"/>
      <c r="C7821" s="55"/>
      <c r="D7821" s="64" t="str">
        <f>IF(LEFT(A7821)="A",Kortingen!$D$26,IF(LEFT(A7821)="B",Kortingen!$D$27,IF(LEFT(A7821)="C",Kortingen!$D$28,IF(LEFT(A7821)="D",Kortingen!$D$29,IF(LEFT(A7821)="M",Kortingen!$D$30,)))))</f>
        <v/>
      </c>
      <c r="E7821" s="50">
        <f t="shared" si="12"/>
        <v>0</v>
      </c>
    </row>
    <row r="7822" ht="15.75" customHeight="1">
      <c r="A7822" s="56"/>
      <c r="B7822" s="57"/>
      <c r="C7822" s="55"/>
      <c r="D7822" s="64" t="str">
        <f>IF(LEFT(A7822)="A",Kortingen!$D$26,IF(LEFT(A7822)="B",Kortingen!$D$27,IF(LEFT(A7822)="C",Kortingen!$D$28,IF(LEFT(A7822)="D",Kortingen!$D$29,IF(LEFT(A7822)="M",Kortingen!$D$30,)))))</f>
        <v/>
      </c>
      <c r="E7822" s="50">
        <f t="shared" si="12"/>
        <v>0</v>
      </c>
    </row>
    <row r="7823" ht="15.75" customHeight="1">
      <c r="A7823" s="56"/>
      <c r="B7823" s="57"/>
      <c r="C7823" s="55"/>
      <c r="D7823" s="64" t="str">
        <f>IF(LEFT(A7823)="A",Kortingen!$D$26,IF(LEFT(A7823)="B",Kortingen!$D$27,IF(LEFT(A7823)="C",Kortingen!$D$28,IF(LEFT(A7823)="D",Kortingen!$D$29,IF(LEFT(A7823)="M",Kortingen!$D$30,)))))</f>
        <v/>
      </c>
      <c r="E7823" s="50">
        <f t="shared" si="12"/>
        <v>0</v>
      </c>
    </row>
    <row r="7824" ht="15.75" customHeight="1">
      <c r="A7824" s="56"/>
      <c r="B7824" s="57"/>
      <c r="C7824" s="55"/>
      <c r="D7824" s="64" t="str">
        <f>IF(LEFT(A7824)="A",Kortingen!$D$26,IF(LEFT(A7824)="B",Kortingen!$D$27,IF(LEFT(A7824)="C",Kortingen!$D$28,IF(LEFT(A7824)="D",Kortingen!$D$29,IF(LEFT(A7824)="M",Kortingen!$D$30,)))))</f>
        <v/>
      </c>
      <c r="E7824" s="50">
        <f t="shared" si="12"/>
        <v>0</v>
      </c>
    </row>
    <row r="7825" ht="15.75" customHeight="1">
      <c r="A7825" s="56"/>
      <c r="B7825" s="57"/>
      <c r="C7825" s="55"/>
      <c r="D7825" s="64" t="str">
        <f>IF(LEFT(A7825)="A",Kortingen!$D$26,IF(LEFT(A7825)="B",Kortingen!$D$27,IF(LEFT(A7825)="C",Kortingen!$D$28,IF(LEFT(A7825)="D",Kortingen!$D$29,IF(LEFT(A7825)="M",Kortingen!$D$30,)))))</f>
        <v/>
      </c>
      <c r="E7825" s="50">
        <f t="shared" si="12"/>
        <v>0</v>
      </c>
    </row>
    <row r="7826" ht="15.75" customHeight="1">
      <c r="A7826" s="56"/>
      <c r="B7826" s="57"/>
      <c r="C7826" s="55"/>
      <c r="D7826" s="64" t="str">
        <f>IF(LEFT(A7826)="A",Kortingen!$D$26,IF(LEFT(A7826)="B",Kortingen!$D$27,IF(LEFT(A7826)="C",Kortingen!$D$28,IF(LEFT(A7826)="D",Kortingen!$D$29,IF(LEFT(A7826)="M",Kortingen!$D$30,)))))</f>
        <v/>
      </c>
      <c r="E7826" s="50">
        <f t="shared" si="12"/>
        <v>0</v>
      </c>
    </row>
    <row r="7827" ht="15.75" customHeight="1">
      <c r="A7827" s="56"/>
      <c r="B7827" s="57"/>
      <c r="C7827" s="55"/>
      <c r="D7827" s="64" t="str">
        <f>IF(LEFT(A7827)="A",Kortingen!$D$26,IF(LEFT(A7827)="B",Kortingen!$D$27,IF(LEFT(A7827)="C",Kortingen!$D$28,IF(LEFT(A7827)="D",Kortingen!$D$29,IF(LEFT(A7827)="M",Kortingen!$D$30,)))))</f>
        <v/>
      </c>
      <c r="E7827" s="50">
        <f t="shared" si="12"/>
        <v>0</v>
      </c>
    </row>
    <row r="7828" ht="15.75" customHeight="1">
      <c r="A7828" s="56"/>
      <c r="B7828" s="57"/>
      <c r="C7828" s="55"/>
      <c r="D7828" s="64" t="str">
        <f>IF(LEFT(A7828)="A",Kortingen!$D$26,IF(LEFT(A7828)="B",Kortingen!$D$27,IF(LEFT(A7828)="C",Kortingen!$D$28,IF(LEFT(A7828)="D",Kortingen!$D$29,IF(LEFT(A7828)="M",Kortingen!$D$30,)))))</f>
        <v/>
      </c>
      <c r="E7828" s="50">
        <f t="shared" si="12"/>
        <v>0</v>
      </c>
    </row>
    <row r="7829" ht="15.75" customHeight="1">
      <c r="A7829" s="56"/>
      <c r="B7829" s="57"/>
      <c r="C7829" s="55"/>
      <c r="D7829" s="64" t="str">
        <f>IF(LEFT(A7829)="A",Kortingen!$D$26,IF(LEFT(A7829)="B",Kortingen!$D$27,IF(LEFT(A7829)="C",Kortingen!$D$28,IF(LEFT(A7829)="D",Kortingen!$D$29,IF(LEFT(A7829)="M",Kortingen!$D$30,)))))</f>
        <v/>
      </c>
      <c r="E7829" s="50">
        <f t="shared" si="12"/>
        <v>0</v>
      </c>
    </row>
    <row r="7830" ht="15.75" customHeight="1">
      <c r="A7830" s="56"/>
      <c r="B7830" s="57"/>
      <c r="C7830" s="55"/>
      <c r="D7830" s="64" t="str">
        <f>IF(LEFT(A7830)="A",Kortingen!$D$26,IF(LEFT(A7830)="B",Kortingen!$D$27,IF(LEFT(A7830)="C",Kortingen!$D$28,IF(LEFT(A7830)="D",Kortingen!$D$29,IF(LEFT(A7830)="M",Kortingen!$D$30,)))))</f>
        <v/>
      </c>
      <c r="E7830" s="50">
        <f t="shared" si="12"/>
        <v>0</v>
      </c>
    </row>
    <row r="7831" ht="15.75" customHeight="1">
      <c r="A7831" s="56"/>
      <c r="B7831" s="57"/>
      <c r="C7831" s="55"/>
      <c r="D7831" s="64" t="str">
        <f>IF(LEFT(A7831)="A",Kortingen!$D$26,IF(LEFT(A7831)="B",Kortingen!$D$27,IF(LEFT(A7831)="C",Kortingen!$D$28,IF(LEFT(A7831)="D",Kortingen!$D$29,IF(LEFT(A7831)="M",Kortingen!$D$30,)))))</f>
        <v/>
      </c>
      <c r="E7831" s="50">
        <f t="shared" si="12"/>
        <v>0</v>
      </c>
    </row>
    <row r="7832" ht="15.75" customHeight="1">
      <c r="A7832" s="56"/>
      <c r="B7832" s="57"/>
      <c r="C7832" s="55"/>
      <c r="D7832" s="64" t="str">
        <f>IF(LEFT(A7832)="A",Kortingen!$D$26,IF(LEFT(A7832)="B",Kortingen!$D$27,IF(LEFT(A7832)="C",Kortingen!$D$28,IF(LEFT(A7832)="D",Kortingen!$D$29,IF(LEFT(A7832)="M",Kortingen!$D$30,)))))</f>
        <v/>
      </c>
      <c r="E7832" s="50">
        <f t="shared" si="12"/>
        <v>0</v>
      </c>
    </row>
    <row r="7833" ht="15.75" customHeight="1">
      <c r="A7833" s="56"/>
      <c r="B7833" s="57"/>
      <c r="C7833" s="55"/>
      <c r="D7833" s="64" t="str">
        <f>IF(LEFT(A7833)="A",Kortingen!$D$26,IF(LEFT(A7833)="B",Kortingen!$D$27,IF(LEFT(A7833)="C",Kortingen!$D$28,IF(LEFT(A7833)="D",Kortingen!$D$29,IF(LEFT(A7833)="M",Kortingen!$D$30,)))))</f>
        <v/>
      </c>
      <c r="E7833" s="50">
        <f t="shared" si="12"/>
        <v>0</v>
      </c>
    </row>
    <row r="7834" ht="15.75" customHeight="1">
      <c r="A7834" s="56"/>
      <c r="B7834" s="57"/>
      <c r="C7834" s="55"/>
      <c r="D7834" s="64" t="str">
        <f>IF(LEFT(A7834)="A",Kortingen!$D$26,IF(LEFT(A7834)="B",Kortingen!$D$27,IF(LEFT(A7834)="C",Kortingen!$D$28,IF(LEFT(A7834)="D",Kortingen!$D$29,IF(LEFT(A7834)="M",Kortingen!$D$30,)))))</f>
        <v/>
      </c>
      <c r="E7834" s="50">
        <f t="shared" si="12"/>
        <v>0</v>
      </c>
    </row>
    <row r="7835" ht="15.75" customHeight="1">
      <c r="A7835" s="56"/>
      <c r="B7835" s="57"/>
      <c r="C7835" s="55"/>
      <c r="D7835" s="64" t="str">
        <f>IF(LEFT(A7835)="A",Kortingen!$D$26,IF(LEFT(A7835)="B",Kortingen!$D$27,IF(LEFT(A7835)="C",Kortingen!$D$28,IF(LEFT(A7835)="D",Kortingen!$D$29,IF(LEFT(A7835)="M",Kortingen!$D$30,)))))</f>
        <v/>
      </c>
      <c r="E7835" s="50">
        <f t="shared" si="12"/>
        <v>0</v>
      </c>
    </row>
    <row r="7836" ht="15.75" customHeight="1">
      <c r="A7836" s="56"/>
      <c r="B7836" s="57"/>
      <c r="C7836" s="55"/>
      <c r="D7836" s="64" t="str">
        <f>IF(LEFT(A7836)="A",Kortingen!$D$26,IF(LEFT(A7836)="B",Kortingen!$D$27,IF(LEFT(A7836)="C",Kortingen!$D$28,IF(LEFT(A7836)="D",Kortingen!$D$29,IF(LEFT(A7836)="M",Kortingen!$D$30,)))))</f>
        <v/>
      </c>
      <c r="E7836" s="50">
        <f t="shared" si="12"/>
        <v>0</v>
      </c>
    </row>
    <row r="7837" ht="15.75" customHeight="1">
      <c r="A7837" s="56"/>
      <c r="B7837" s="57"/>
      <c r="C7837" s="55"/>
      <c r="D7837" s="64" t="str">
        <f>IF(LEFT(A7837)="A",Kortingen!$D$26,IF(LEFT(A7837)="B",Kortingen!$D$27,IF(LEFT(A7837)="C",Kortingen!$D$28,IF(LEFT(A7837)="D",Kortingen!$D$29,IF(LEFT(A7837)="M",Kortingen!$D$30,)))))</f>
        <v/>
      </c>
      <c r="E7837" s="50">
        <f t="shared" si="12"/>
        <v>0</v>
      </c>
    </row>
    <row r="7838" ht="15.75" customHeight="1">
      <c r="A7838" s="56"/>
      <c r="B7838" s="57"/>
      <c r="C7838" s="55"/>
      <c r="D7838" s="64" t="str">
        <f>IF(LEFT(A7838)="A",Kortingen!$D$26,IF(LEFT(A7838)="B",Kortingen!$D$27,IF(LEFT(A7838)="C",Kortingen!$D$28,IF(LEFT(A7838)="D",Kortingen!$D$29,IF(LEFT(A7838)="M",Kortingen!$D$30,)))))</f>
        <v/>
      </c>
      <c r="E7838" s="50">
        <f t="shared" si="12"/>
        <v>0</v>
      </c>
    </row>
    <row r="7839" ht="15.75" customHeight="1">
      <c r="A7839" s="56"/>
      <c r="B7839" s="57"/>
      <c r="C7839" s="55"/>
      <c r="D7839" s="64" t="str">
        <f>IF(LEFT(A7839)="A",Kortingen!$D$26,IF(LEFT(A7839)="B",Kortingen!$D$27,IF(LEFT(A7839)="C",Kortingen!$D$28,IF(LEFT(A7839)="D",Kortingen!$D$29,IF(LEFT(A7839)="M",Kortingen!$D$30,)))))</f>
        <v/>
      </c>
      <c r="E7839" s="50">
        <f t="shared" si="12"/>
        <v>0</v>
      </c>
    </row>
    <row r="7840" ht="15.75" customHeight="1">
      <c r="A7840" s="56"/>
      <c r="B7840" s="57"/>
      <c r="C7840" s="55"/>
      <c r="D7840" s="64" t="str">
        <f>IF(LEFT(A7840)="A",Kortingen!$D$26,IF(LEFT(A7840)="B",Kortingen!$D$27,IF(LEFT(A7840)="C",Kortingen!$D$28,IF(LEFT(A7840)="D",Kortingen!$D$29,IF(LEFT(A7840)="M",Kortingen!$D$30,)))))</f>
        <v/>
      </c>
      <c r="E7840" s="50">
        <f t="shared" si="12"/>
        <v>0</v>
      </c>
    </row>
    <row r="7841" ht="15.75" customHeight="1">
      <c r="A7841" s="56"/>
      <c r="B7841" s="57"/>
      <c r="C7841" s="55"/>
      <c r="D7841" s="64" t="str">
        <f>IF(LEFT(A7841)="A",Kortingen!$D$26,IF(LEFT(A7841)="B",Kortingen!$D$27,IF(LEFT(A7841)="C",Kortingen!$D$28,IF(LEFT(A7841)="D",Kortingen!$D$29,IF(LEFT(A7841)="M",Kortingen!$D$30,)))))</f>
        <v/>
      </c>
      <c r="E7841" s="50">
        <f t="shared" si="12"/>
        <v>0</v>
      </c>
    </row>
    <row r="7842" ht="15.75" customHeight="1">
      <c r="A7842" s="56"/>
      <c r="B7842" s="57"/>
      <c r="C7842" s="55"/>
      <c r="D7842" s="64" t="str">
        <f>IF(LEFT(A7842)="A",Kortingen!$D$26,IF(LEFT(A7842)="B",Kortingen!$D$27,IF(LEFT(A7842)="C",Kortingen!$D$28,IF(LEFT(A7842)="D",Kortingen!$D$29,IF(LEFT(A7842)="M",Kortingen!$D$30,)))))</f>
        <v/>
      </c>
      <c r="E7842" s="50">
        <f t="shared" si="12"/>
        <v>0</v>
      </c>
    </row>
    <row r="7843" ht="15.75" customHeight="1">
      <c r="A7843" s="56"/>
      <c r="B7843" s="57"/>
      <c r="C7843" s="55"/>
      <c r="D7843" s="64" t="str">
        <f>IF(LEFT(A7843)="A",Kortingen!$D$26,IF(LEFT(A7843)="B",Kortingen!$D$27,IF(LEFT(A7843)="C",Kortingen!$D$28,IF(LEFT(A7843)="D",Kortingen!$D$29,IF(LEFT(A7843)="M",Kortingen!$D$30,)))))</f>
        <v/>
      </c>
      <c r="E7843" s="50">
        <f t="shared" si="12"/>
        <v>0</v>
      </c>
    </row>
    <row r="7844" ht="15.75" customHeight="1">
      <c r="A7844" s="56"/>
      <c r="B7844" s="57"/>
      <c r="C7844" s="55"/>
      <c r="D7844" s="64" t="str">
        <f>IF(LEFT(A7844)="A",Kortingen!$D$26,IF(LEFT(A7844)="B",Kortingen!$D$27,IF(LEFT(A7844)="C",Kortingen!$D$28,IF(LEFT(A7844)="D",Kortingen!$D$29,IF(LEFT(A7844)="M",Kortingen!$D$30,)))))</f>
        <v/>
      </c>
      <c r="E7844" s="50">
        <f t="shared" si="12"/>
        <v>0</v>
      </c>
    </row>
    <row r="7845" ht="15.75" customHeight="1">
      <c r="A7845" s="56"/>
      <c r="B7845" s="57"/>
      <c r="C7845" s="55"/>
      <c r="D7845" s="64" t="str">
        <f>IF(LEFT(A7845)="A",Kortingen!$D$26,IF(LEFT(A7845)="B",Kortingen!$D$27,IF(LEFT(A7845)="C",Kortingen!$D$28,IF(LEFT(A7845)="D",Kortingen!$D$29,IF(LEFT(A7845)="M",Kortingen!$D$30,)))))</f>
        <v/>
      </c>
      <c r="E7845" s="50">
        <f t="shared" si="12"/>
        <v>0</v>
      </c>
    </row>
    <row r="7846" ht="15.75" customHeight="1">
      <c r="A7846" s="56"/>
      <c r="B7846" s="57"/>
      <c r="C7846" s="55"/>
      <c r="D7846" s="64" t="str">
        <f>IF(LEFT(A7846)="A",Kortingen!$D$26,IF(LEFT(A7846)="B",Kortingen!$D$27,IF(LEFT(A7846)="C",Kortingen!$D$28,IF(LEFT(A7846)="D",Kortingen!$D$29,IF(LEFT(A7846)="M",Kortingen!$D$30,)))))</f>
        <v/>
      </c>
      <c r="E7846" s="50">
        <f t="shared" si="12"/>
        <v>0</v>
      </c>
    </row>
    <row r="7847" ht="15.75" customHeight="1">
      <c r="A7847" s="56"/>
      <c r="B7847" s="57"/>
      <c r="C7847" s="55"/>
      <c r="D7847" s="64" t="str">
        <f>IF(LEFT(A7847)="A",Kortingen!$D$26,IF(LEFT(A7847)="B",Kortingen!$D$27,IF(LEFT(A7847)="C",Kortingen!$D$28,IF(LEFT(A7847)="D",Kortingen!$D$29,IF(LEFT(A7847)="M",Kortingen!$D$30,)))))</f>
        <v/>
      </c>
      <c r="E7847" s="50">
        <f t="shared" si="12"/>
        <v>0</v>
      </c>
    </row>
    <row r="7848" ht="15.75" customHeight="1">
      <c r="A7848" s="56"/>
      <c r="B7848" s="57"/>
      <c r="C7848" s="55"/>
      <c r="D7848" s="64" t="str">
        <f>IF(LEFT(A7848)="A",Kortingen!$D$26,IF(LEFT(A7848)="B",Kortingen!$D$27,IF(LEFT(A7848)="C",Kortingen!$D$28,IF(LEFT(A7848)="D",Kortingen!$D$29,IF(LEFT(A7848)="M",Kortingen!$D$30,)))))</f>
        <v/>
      </c>
      <c r="E7848" s="50">
        <f t="shared" si="12"/>
        <v>0</v>
      </c>
    </row>
    <row r="7849" ht="15.75" customHeight="1">
      <c r="A7849" s="56"/>
      <c r="B7849" s="57"/>
      <c r="C7849" s="55"/>
      <c r="D7849" s="64" t="str">
        <f>IF(LEFT(A7849)="A",Kortingen!$D$26,IF(LEFT(A7849)="B",Kortingen!$D$27,IF(LEFT(A7849)="C",Kortingen!$D$28,IF(LEFT(A7849)="D",Kortingen!$D$29,IF(LEFT(A7849)="M",Kortingen!$D$30,)))))</f>
        <v/>
      </c>
      <c r="E7849" s="50">
        <f t="shared" si="12"/>
        <v>0</v>
      </c>
    </row>
    <row r="7850" ht="15.75" customHeight="1">
      <c r="A7850" s="56"/>
      <c r="B7850" s="57"/>
      <c r="C7850" s="55"/>
      <c r="D7850" s="64" t="str">
        <f>IF(LEFT(A7850)="A",Kortingen!$D$26,IF(LEFT(A7850)="B",Kortingen!$D$27,IF(LEFT(A7850)="C",Kortingen!$D$28,IF(LEFT(A7850)="D",Kortingen!$D$29,IF(LEFT(A7850)="M",Kortingen!$D$30,)))))</f>
        <v/>
      </c>
      <c r="E7850" s="50">
        <f t="shared" si="12"/>
        <v>0</v>
      </c>
    </row>
    <row r="7851" ht="15.75" customHeight="1">
      <c r="A7851" s="56"/>
      <c r="B7851" s="57"/>
      <c r="C7851" s="55"/>
      <c r="D7851" s="64" t="str">
        <f>IF(LEFT(A7851)="A",Kortingen!$D$26,IF(LEFT(A7851)="B",Kortingen!$D$27,IF(LEFT(A7851)="C",Kortingen!$D$28,IF(LEFT(A7851)="D",Kortingen!$D$29,IF(LEFT(A7851)="M",Kortingen!$D$30,)))))</f>
        <v/>
      </c>
      <c r="E7851" s="50">
        <f t="shared" si="12"/>
        <v>0</v>
      </c>
    </row>
    <row r="7852" ht="15.75" customHeight="1">
      <c r="A7852" s="56"/>
      <c r="B7852" s="57"/>
      <c r="C7852" s="55"/>
      <c r="D7852" s="64" t="str">
        <f>IF(LEFT(A7852)="A",Kortingen!$D$26,IF(LEFT(A7852)="B",Kortingen!$D$27,IF(LEFT(A7852)="C",Kortingen!$D$28,IF(LEFT(A7852)="D",Kortingen!$D$29,IF(LEFT(A7852)="M",Kortingen!$D$30,)))))</f>
        <v/>
      </c>
      <c r="E7852" s="50">
        <f t="shared" si="12"/>
        <v>0</v>
      </c>
    </row>
    <row r="7853" ht="15.75" customHeight="1">
      <c r="A7853" s="56"/>
      <c r="B7853" s="57"/>
      <c r="C7853" s="55"/>
      <c r="D7853" s="64" t="str">
        <f>IF(LEFT(A7853)="A",Kortingen!$D$26,IF(LEFT(A7853)="B",Kortingen!$D$27,IF(LEFT(A7853)="C",Kortingen!$D$28,IF(LEFT(A7853)="D",Kortingen!$D$29,IF(LEFT(A7853)="M",Kortingen!$D$30,)))))</f>
        <v/>
      </c>
      <c r="E7853" s="50">
        <f t="shared" si="12"/>
        <v>0</v>
      </c>
    </row>
    <row r="7854" ht="15.75" customHeight="1">
      <c r="A7854" s="56"/>
      <c r="B7854" s="57"/>
      <c r="C7854" s="55"/>
      <c r="D7854" s="64" t="str">
        <f>IF(LEFT(A7854)="A",Kortingen!$D$26,IF(LEFT(A7854)="B",Kortingen!$D$27,IF(LEFT(A7854)="C",Kortingen!$D$28,IF(LEFT(A7854)="D",Kortingen!$D$29,IF(LEFT(A7854)="M",Kortingen!$D$30,)))))</f>
        <v/>
      </c>
      <c r="E7854" s="50">
        <f t="shared" si="12"/>
        <v>0</v>
      </c>
    </row>
    <row r="7855" ht="15.75" customHeight="1">
      <c r="A7855" s="56"/>
      <c r="B7855" s="57"/>
      <c r="C7855" s="55"/>
      <c r="D7855" s="64" t="str">
        <f>IF(LEFT(A7855)="A",Kortingen!$D$26,IF(LEFT(A7855)="B",Kortingen!$D$27,IF(LEFT(A7855)="C",Kortingen!$D$28,IF(LEFT(A7855)="D",Kortingen!$D$29,IF(LEFT(A7855)="M",Kortingen!$D$30,)))))</f>
        <v/>
      </c>
      <c r="E7855" s="50">
        <f t="shared" si="12"/>
        <v>0</v>
      </c>
    </row>
    <row r="7856" ht="15.75" customHeight="1">
      <c r="A7856" s="56"/>
      <c r="B7856" s="57"/>
      <c r="C7856" s="55"/>
      <c r="D7856" s="64" t="str">
        <f>IF(LEFT(A7856)="A",Kortingen!$D$26,IF(LEFT(A7856)="B",Kortingen!$D$27,IF(LEFT(A7856)="C",Kortingen!$D$28,IF(LEFT(A7856)="D",Kortingen!$D$29,IF(LEFT(A7856)="M",Kortingen!$D$30,)))))</f>
        <v/>
      </c>
      <c r="E7856" s="50">
        <f t="shared" si="12"/>
        <v>0</v>
      </c>
    </row>
    <row r="7857" ht="15.75" customHeight="1">
      <c r="A7857" s="56"/>
      <c r="B7857" s="57"/>
      <c r="C7857" s="55"/>
      <c r="D7857" s="64" t="str">
        <f>IF(LEFT(A7857)="A",Kortingen!$D$26,IF(LEFT(A7857)="B",Kortingen!$D$27,IF(LEFT(A7857)="C",Kortingen!$D$28,IF(LEFT(A7857)="D",Kortingen!$D$29,IF(LEFT(A7857)="M",Kortingen!$D$30,)))))</f>
        <v/>
      </c>
      <c r="E7857" s="50">
        <f t="shared" si="12"/>
        <v>0</v>
      </c>
    </row>
    <row r="7858" ht="15.75" customHeight="1">
      <c r="A7858" s="56"/>
      <c r="B7858" s="57"/>
      <c r="C7858" s="55"/>
      <c r="D7858" s="64" t="str">
        <f>IF(LEFT(A7858)="A",Kortingen!$D$26,IF(LEFT(A7858)="B",Kortingen!$D$27,IF(LEFT(A7858)="C",Kortingen!$D$28,IF(LEFT(A7858)="D",Kortingen!$D$29,IF(LEFT(A7858)="M",Kortingen!$D$30,)))))</f>
        <v/>
      </c>
      <c r="E7858" s="50">
        <f t="shared" si="12"/>
        <v>0</v>
      </c>
    </row>
    <row r="7859" ht="15.75" customHeight="1">
      <c r="A7859" s="56"/>
      <c r="B7859" s="57"/>
      <c r="C7859" s="55"/>
      <c r="D7859" s="64" t="str">
        <f>IF(LEFT(A7859)="A",Kortingen!$D$26,IF(LEFT(A7859)="B",Kortingen!$D$27,IF(LEFT(A7859)="C",Kortingen!$D$28,IF(LEFT(A7859)="D",Kortingen!$D$29,IF(LEFT(A7859)="M",Kortingen!$D$30,)))))</f>
        <v/>
      </c>
      <c r="E7859" s="50">
        <f t="shared" si="12"/>
        <v>0</v>
      </c>
    </row>
    <row r="7860" ht="15.75" customHeight="1">
      <c r="A7860" s="56"/>
      <c r="B7860" s="57"/>
      <c r="C7860" s="55"/>
      <c r="D7860" s="64" t="str">
        <f>IF(LEFT(A7860)="A",Kortingen!$D$26,IF(LEFT(A7860)="B",Kortingen!$D$27,IF(LEFT(A7860)="C",Kortingen!$D$28,IF(LEFT(A7860)="D",Kortingen!$D$29,IF(LEFT(A7860)="M",Kortingen!$D$30,)))))</f>
        <v/>
      </c>
      <c r="E7860" s="50">
        <f t="shared" si="12"/>
        <v>0</v>
      </c>
    </row>
    <row r="7861" ht="15.75" customHeight="1">
      <c r="A7861" s="56"/>
      <c r="B7861" s="57"/>
      <c r="C7861" s="55"/>
      <c r="D7861" s="64" t="str">
        <f>IF(LEFT(A7861)="A",Kortingen!$D$26,IF(LEFT(A7861)="B",Kortingen!$D$27,IF(LEFT(A7861)="C",Kortingen!$D$28,IF(LEFT(A7861)="D",Kortingen!$D$29,IF(LEFT(A7861)="M",Kortingen!$D$30,)))))</f>
        <v/>
      </c>
      <c r="E7861" s="50">
        <f t="shared" si="12"/>
        <v>0</v>
      </c>
    </row>
    <row r="7862" ht="15.75" customHeight="1">
      <c r="A7862" s="56"/>
      <c r="B7862" s="57"/>
      <c r="C7862" s="55"/>
      <c r="D7862" s="64" t="str">
        <f>IF(LEFT(A7862)="A",Kortingen!$D$26,IF(LEFT(A7862)="B",Kortingen!$D$27,IF(LEFT(A7862)="C",Kortingen!$D$28,IF(LEFT(A7862)="D",Kortingen!$D$29,IF(LEFT(A7862)="M",Kortingen!$D$30,)))))</f>
        <v/>
      </c>
      <c r="E7862" s="50">
        <f t="shared" si="12"/>
        <v>0</v>
      </c>
    </row>
    <row r="7863" ht="15.75" customHeight="1">
      <c r="A7863" s="56"/>
      <c r="B7863" s="57"/>
      <c r="C7863" s="55"/>
      <c r="D7863" s="64" t="str">
        <f>IF(LEFT(A7863)="A",Kortingen!$D$26,IF(LEFT(A7863)="B",Kortingen!$D$27,IF(LEFT(A7863)="C",Kortingen!$D$28,IF(LEFT(A7863)="D",Kortingen!$D$29,IF(LEFT(A7863)="M",Kortingen!$D$30,)))))</f>
        <v/>
      </c>
      <c r="E7863" s="50">
        <f t="shared" si="12"/>
        <v>0</v>
      </c>
    </row>
    <row r="7864" ht="15.75" customHeight="1">
      <c r="A7864" s="56"/>
      <c r="B7864" s="57"/>
      <c r="C7864" s="55"/>
      <c r="D7864" s="64" t="str">
        <f>IF(LEFT(A7864)="A",Kortingen!$D$26,IF(LEFT(A7864)="B",Kortingen!$D$27,IF(LEFT(A7864)="C",Kortingen!$D$28,IF(LEFT(A7864)="D",Kortingen!$D$29,IF(LEFT(A7864)="M",Kortingen!$D$30,)))))</f>
        <v/>
      </c>
      <c r="E7864" s="50">
        <f t="shared" si="12"/>
        <v>0</v>
      </c>
    </row>
    <row r="7865" ht="15.75" customHeight="1">
      <c r="A7865" s="56"/>
      <c r="B7865" s="57"/>
      <c r="C7865" s="55"/>
      <c r="D7865" s="64" t="str">
        <f>IF(LEFT(A7865)="A",Kortingen!$D$26,IF(LEFT(A7865)="B",Kortingen!$D$27,IF(LEFT(A7865)="C",Kortingen!$D$28,IF(LEFT(A7865)="D",Kortingen!$D$29,IF(LEFT(A7865)="M",Kortingen!$D$30,)))))</f>
        <v/>
      </c>
      <c r="E7865" s="50">
        <f t="shared" si="12"/>
        <v>0</v>
      </c>
    </row>
    <row r="7866" ht="15.75" customHeight="1">
      <c r="A7866" s="56"/>
      <c r="B7866" s="57"/>
      <c r="C7866" s="55"/>
      <c r="D7866" s="64" t="str">
        <f>IF(LEFT(A7866)="A",Kortingen!$D$26,IF(LEFT(A7866)="B",Kortingen!$D$27,IF(LEFT(A7866)="C",Kortingen!$D$28,IF(LEFT(A7866)="D",Kortingen!$D$29,IF(LEFT(A7866)="M",Kortingen!$D$30,)))))</f>
        <v/>
      </c>
      <c r="E7866" s="50">
        <f t="shared" si="12"/>
        <v>0</v>
      </c>
    </row>
    <row r="7867" ht="15.75" customHeight="1">
      <c r="A7867" s="56"/>
      <c r="B7867" s="57"/>
      <c r="C7867" s="55"/>
      <c r="D7867" s="64" t="str">
        <f>IF(LEFT(A7867)="A",Kortingen!$D$26,IF(LEFT(A7867)="B",Kortingen!$D$27,IF(LEFT(A7867)="C",Kortingen!$D$28,IF(LEFT(A7867)="D",Kortingen!$D$29,IF(LEFT(A7867)="M",Kortingen!$D$30,)))))</f>
        <v/>
      </c>
      <c r="E7867" s="50">
        <f t="shared" si="12"/>
        <v>0</v>
      </c>
    </row>
    <row r="7868" ht="15.75" customHeight="1">
      <c r="A7868" s="56"/>
      <c r="B7868" s="57"/>
      <c r="C7868" s="55"/>
      <c r="D7868" s="64" t="str">
        <f>IF(LEFT(A7868)="A",Kortingen!$D$26,IF(LEFT(A7868)="B",Kortingen!$D$27,IF(LEFT(A7868)="C",Kortingen!$D$28,IF(LEFT(A7868)="D",Kortingen!$D$29,IF(LEFT(A7868)="M",Kortingen!$D$30,)))))</f>
        <v/>
      </c>
      <c r="E7868" s="50">
        <f t="shared" si="12"/>
        <v>0</v>
      </c>
    </row>
    <row r="7869" ht="15.75" customHeight="1">
      <c r="A7869" s="56"/>
      <c r="B7869" s="57"/>
      <c r="C7869" s="55"/>
      <c r="D7869" s="64" t="str">
        <f>IF(LEFT(A7869)="A",Kortingen!$D$26,IF(LEFT(A7869)="B",Kortingen!$D$27,IF(LEFT(A7869)="C",Kortingen!$D$28,IF(LEFT(A7869)="D",Kortingen!$D$29,IF(LEFT(A7869)="M",Kortingen!$D$30,)))))</f>
        <v/>
      </c>
      <c r="E7869" s="50">
        <f t="shared" si="12"/>
        <v>0</v>
      </c>
    </row>
    <row r="7870" ht="15.75" customHeight="1">
      <c r="A7870" s="56"/>
      <c r="B7870" s="57"/>
      <c r="C7870" s="55"/>
      <c r="D7870" s="64" t="str">
        <f>IF(LEFT(A7870)="A",Kortingen!$D$26,IF(LEFT(A7870)="B",Kortingen!$D$27,IF(LEFT(A7870)="C",Kortingen!$D$28,IF(LEFT(A7870)="D",Kortingen!$D$29,IF(LEFT(A7870)="M",Kortingen!$D$30,)))))</f>
        <v/>
      </c>
      <c r="E7870" s="50">
        <f t="shared" si="12"/>
        <v>0</v>
      </c>
    </row>
    <row r="7871" ht="15.75" customHeight="1">
      <c r="A7871" s="56"/>
      <c r="B7871" s="57"/>
      <c r="C7871" s="55"/>
      <c r="D7871" s="64" t="str">
        <f>IF(LEFT(A7871)="A",Kortingen!$D$26,IF(LEFT(A7871)="B",Kortingen!$D$27,IF(LEFT(A7871)="C",Kortingen!$D$28,IF(LEFT(A7871)="D",Kortingen!$D$29,IF(LEFT(A7871)="M",Kortingen!$D$30,)))))</f>
        <v/>
      </c>
      <c r="E7871" s="50">
        <f t="shared" si="12"/>
        <v>0</v>
      </c>
    </row>
    <row r="7872" ht="15.75" customHeight="1">
      <c r="A7872" s="56"/>
      <c r="B7872" s="57"/>
      <c r="C7872" s="55"/>
      <c r="D7872" s="64" t="str">
        <f>IF(LEFT(A7872)="A",Kortingen!$D$26,IF(LEFT(A7872)="B",Kortingen!$D$27,IF(LEFT(A7872)="C",Kortingen!$D$28,IF(LEFT(A7872)="D",Kortingen!$D$29,IF(LEFT(A7872)="M",Kortingen!$D$30,)))))</f>
        <v/>
      </c>
      <c r="E7872" s="50">
        <f t="shared" si="12"/>
        <v>0</v>
      </c>
    </row>
    <row r="7873" ht="15.75" customHeight="1">
      <c r="A7873" s="56"/>
      <c r="B7873" s="57"/>
      <c r="C7873" s="55"/>
      <c r="D7873" s="64" t="str">
        <f>IF(LEFT(A7873)="A",Kortingen!$D$26,IF(LEFT(A7873)="B",Kortingen!$D$27,IF(LEFT(A7873)="C",Kortingen!$D$28,IF(LEFT(A7873)="D",Kortingen!$D$29,IF(LEFT(A7873)="M",Kortingen!$D$30,)))))</f>
        <v/>
      </c>
      <c r="E7873" s="50">
        <f t="shared" si="12"/>
        <v>0</v>
      </c>
    </row>
    <row r="7874" ht="15.75" customHeight="1">
      <c r="A7874" s="56"/>
      <c r="B7874" s="57"/>
      <c r="C7874" s="55"/>
      <c r="D7874" s="64" t="str">
        <f>IF(LEFT(A7874)="A",Kortingen!$D$26,IF(LEFT(A7874)="B",Kortingen!$D$27,IF(LEFT(A7874)="C",Kortingen!$D$28,IF(LEFT(A7874)="D",Kortingen!$D$29,IF(LEFT(A7874)="M",Kortingen!$D$30,)))))</f>
        <v/>
      </c>
      <c r="E7874" s="50">
        <f t="shared" si="12"/>
        <v>0</v>
      </c>
    </row>
    <row r="7875" ht="15.75" customHeight="1">
      <c r="A7875" s="56"/>
      <c r="B7875" s="57"/>
      <c r="C7875" s="55"/>
      <c r="D7875" s="64" t="str">
        <f>IF(LEFT(A7875)="A",Kortingen!$D$26,IF(LEFT(A7875)="B",Kortingen!$D$27,IF(LEFT(A7875)="C",Kortingen!$D$28,IF(LEFT(A7875)="D",Kortingen!$D$29,IF(LEFT(A7875)="M",Kortingen!$D$30,)))))</f>
        <v/>
      </c>
      <c r="E7875" s="50">
        <f t="shared" si="12"/>
        <v>0</v>
      </c>
    </row>
    <row r="7876" ht="15.75" customHeight="1">
      <c r="A7876" s="56"/>
      <c r="B7876" s="57"/>
      <c r="C7876" s="55"/>
      <c r="D7876" s="64" t="str">
        <f>IF(LEFT(A7876)="A",Kortingen!$D$26,IF(LEFT(A7876)="B",Kortingen!$D$27,IF(LEFT(A7876)="C",Kortingen!$D$28,IF(LEFT(A7876)="D",Kortingen!$D$29,IF(LEFT(A7876)="M",Kortingen!$D$30,)))))</f>
        <v/>
      </c>
      <c r="E7876" s="50">
        <f t="shared" si="12"/>
        <v>0</v>
      </c>
    </row>
    <row r="7877" ht="15.75" customHeight="1">
      <c r="A7877" s="56"/>
      <c r="B7877" s="57"/>
      <c r="C7877" s="55"/>
      <c r="D7877" s="64" t="str">
        <f>IF(LEFT(A7877)="A",Kortingen!$D$26,IF(LEFT(A7877)="B",Kortingen!$D$27,IF(LEFT(A7877)="C",Kortingen!$D$28,IF(LEFT(A7877)="D",Kortingen!$D$29,IF(LEFT(A7877)="M",Kortingen!$D$30,)))))</f>
        <v/>
      </c>
      <c r="E7877" s="50">
        <f t="shared" si="12"/>
        <v>0</v>
      </c>
    </row>
    <row r="7878" ht="15.75" customHeight="1">
      <c r="A7878" s="56"/>
      <c r="B7878" s="57"/>
      <c r="C7878" s="55"/>
      <c r="D7878" s="64" t="str">
        <f>IF(LEFT(A7878)="A",Kortingen!$D$26,IF(LEFT(A7878)="B",Kortingen!$D$27,IF(LEFT(A7878)="C",Kortingen!$D$28,IF(LEFT(A7878)="D",Kortingen!$D$29,IF(LEFT(A7878)="M",Kortingen!$D$30,)))))</f>
        <v/>
      </c>
      <c r="E7878" s="50">
        <f t="shared" si="12"/>
        <v>0</v>
      </c>
    </row>
    <row r="7879" ht="15.75" customHeight="1">
      <c r="A7879" s="56"/>
      <c r="B7879" s="57"/>
      <c r="C7879" s="55"/>
      <c r="D7879" s="64" t="str">
        <f>IF(LEFT(A7879)="A",Kortingen!$D$26,IF(LEFT(A7879)="B",Kortingen!$D$27,IF(LEFT(A7879)="C",Kortingen!$D$28,IF(LEFT(A7879)="D",Kortingen!$D$29,IF(LEFT(A7879)="M",Kortingen!$D$30,)))))</f>
        <v/>
      </c>
      <c r="E7879" s="50">
        <f t="shared" si="12"/>
        <v>0</v>
      </c>
    </row>
    <row r="7880" ht="15.75" customHeight="1">
      <c r="A7880" s="56"/>
      <c r="B7880" s="57"/>
      <c r="C7880" s="55"/>
      <c r="D7880" s="64" t="str">
        <f>IF(LEFT(A7880)="A",Kortingen!$D$26,IF(LEFT(A7880)="B",Kortingen!$D$27,IF(LEFT(A7880)="C",Kortingen!$D$28,IF(LEFT(A7880)="D",Kortingen!$D$29,IF(LEFT(A7880)="M",Kortingen!$D$30,)))))</f>
        <v/>
      </c>
      <c r="E7880" s="50">
        <f t="shared" si="12"/>
        <v>0</v>
      </c>
    </row>
    <row r="7881" ht="15.75" customHeight="1">
      <c r="A7881" s="56"/>
      <c r="B7881" s="57"/>
      <c r="C7881" s="55"/>
      <c r="D7881" s="64" t="str">
        <f>IF(LEFT(A7881)="A",Kortingen!$D$26,IF(LEFT(A7881)="B",Kortingen!$D$27,IF(LEFT(A7881)="C",Kortingen!$D$28,IF(LEFT(A7881)="D",Kortingen!$D$29,IF(LEFT(A7881)="M",Kortingen!$D$30,)))))</f>
        <v/>
      </c>
      <c r="E7881" s="50">
        <f t="shared" si="12"/>
        <v>0</v>
      </c>
    </row>
    <row r="7882" ht="15.75" customHeight="1">
      <c r="A7882" s="56"/>
      <c r="B7882" s="57"/>
      <c r="C7882" s="55"/>
      <c r="D7882" s="64" t="str">
        <f>IF(LEFT(A7882)="A",Kortingen!$D$26,IF(LEFT(A7882)="B",Kortingen!$D$27,IF(LEFT(A7882)="C",Kortingen!$D$28,IF(LEFT(A7882)="D",Kortingen!$D$29,IF(LEFT(A7882)="M",Kortingen!$D$30,)))))</f>
        <v/>
      </c>
      <c r="E7882" s="50">
        <f t="shared" si="12"/>
        <v>0</v>
      </c>
    </row>
    <row r="7883" ht="15.75" customHeight="1">
      <c r="A7883" s="56"/>
      <c r="B7883" s="57"/>
      <c r="C7883" s="55"/>
      <c r="D7883" s="64" t="str">
        <f>IF(LEFT(A7883)="A",Kortingen!$D$26,IF(LEFT(A7883)="B",Kortingen!$D$27,IF(LEFT(A7883)="C",Kortingen!$D$28,IF(LEFT(A7883)="D",Kortingen!$D$29,IF(LEFT(A7883)="M",Kortingen!$D$30,)))))</f>
        <v/>
      </c>
      <c r="E7883" s="50">
        <f t="shared" si="12"/>
        <v>0</v>
      </c>
    </row>
    <row r="7884" ht="15.75" customHeight="1">
      <c r="A7884" s="56"/>
      <c r="B7884" s="57"/>
      <c r="C7884" s="55"/>
      <c r="D7884" s="64" t="str">
        <f>IF(LEFT(A7884)="A",Kortingen!$D$26,IF(LEFT(A7884)="B",Kortingen!$D$27,IF(LEFT(A7884)="C",Kortingen!$D$28,IF(LEFT(A7884)="D",Kortingen!$D$29,IF(LEFT(A7884)="M",Kortingen!$D$30,)))))</f>
        <v/>
      </c>
      <c r="E7884" s="50">
        <f t="shared" si="12"/>
        <v>0</v>
      </c>
    </row>
    <row r="7885" ht="15.75" customHeight="1">
      <c r="A7885" s="56"/>
      <c r="B7885" s="57"/>
      <c r="C7885" s="55"/>
      <c r="D7885" s="64" t="str">
        <f>IF(LEFT(A7885)="A",Kortingen!$D$26,IF(LEFT(A7885)="B",Kortingen!$D$27,IF(LEFT(A7885)="C",Kortingen!$D$28,IF(LEFT(A7885)="D",Kortingen!$D$29,IF(LEFT(A7885)="M",Kortingen!$D$30,)))))</f>
        <v/>
      </c>
      <c r="E7885" s="50">
        <f t="shared" si="12"/>
        <v>0</v>
      </c>
    </row>
    <row r="7886" ht="15.75" customHeight="1">
      <c r="A7886" s="56"/>
      <c r="B7886" s="57"/>
      <c r="C7886" s="55"/>
      <c r="D7886" s="64" t="str">
        <f>IF(LEFT(A7886)="A",Kortingen!$D$26,IF(LEFT(A7886)="B",Kortingen!$D$27,IF(LEFT(A7886)="C",Kortingen!$D$28,IF(LEFT(A7886)="D",Kortingen!$D$29,IF(LEFT(A7886)="M",Kortingen!$D$30,)))))</f>
        <v/>
      </c>
      <c r="E7886" s="50">
        <f t="shared" si="12"/>
        <v>0</v>
      </c>
    </row>
    <row r="7887" ht="15.75" customHeight="1">
      <c r="A7887" s="56"/>
      <c r="B7887" s="57"/>
      <c r="C7887" s="55"/>
      <c r="D7887" s="64" t="str">
        <f>IF(LEFT(A7887)="A",Kortingen!$D$26,IF(LEFT(A7887)="B",Kortingen!$D$27,IF(LEFT(A7887)="C",Kortingen!$D$28,IF(LEFT(A7887)="D",Kortingen!$D$29,IF(LEFT(A7887)="M",Kortingen!$D$30,)))))</f>
        <v/>
      </c>
      <c r="E7887" s="50">
        <f t="shared" si="12"/>
        <v>0</v>
      </c>
    </row>
    <row r="7888" ht="15.75" customHeight="1">
      <c r="A7888" s="56"/>
      <c r="B7888" s="57"/>
      <c r="C7888" s="55"/>
      <c r="D7888" s="64" t="str">
        <f>IF(LEFT(A7888)="A",Kortingen!$D$26,IF(LEFT(A7888)="B",Kortingen!$D$27,IF(LEFT(A7888)="C",Kortingen!$D$28,IF(LEFT(A7888)="D",Kortingen!$D$29,IF(LEFT(A7888)="M",Kortingen!$D$30,)))))</f>
        <v/>
      </c>
      <c r="E7888" s="50">
        <f t="shared" si="12"/>
        <v>0</v>
      </c>
    </row>
    <row r="7889" ht="15.75" customHeight="1">
      <c r="A7889" s="56"/>
      <c r="B7889" s="57"/>
      <c r="C7889" s="55"/>
      <c r="D7889" s="64" t="str">
        <f>IF(LEFT(A7889)="A",Kortingen!$D$26,IF(LEFT(A7889)="B",Kortingen!$D$27,IF(LEFT(A7889)="C",Kortingen!$D$28,IF(LEFT(A7889)="D",Kortingen!$D$29,IF(LEFT(A7889)="M",Kortingen!$D$30,)))))</f>
        <v/>
      </c>
      <c r="E7889" s="50">
        <f t="shared" si="12"/>
        <v>0</v>
      </c>
    </row>
    <row r="7890" ht="15.75" customHeight="1">
      <c r="A7890" s="56"/>
      <c r="B7890" s="57"/>
      <c r="C7890" s="55"/>
      <c r="D7890" s="64" t="str">
        <f>IF(LEFT(A7890)="A",Kortingen!$D$26,IF(LEFT(A7890)="B",Kortingen!$D$27,IF(LEFT(A7890)="C",Kortingen!$D$28,IF(LEFT(A7890)="D",Kortingen!$D$29,IF(LEFT(A7890)="M",Kortingen!$D$30,)))))</f>
        <v/>
      </c>
      <c r="E7890" s="50">
        <f t="shared" si="12"/>
        <v>0</v>
      </c>
    </row>
    <row r="7891" ht="15.75" customHeight="1">
      <c r="A7891" s="56"/>
      <c r="B7891" s="57"/>
      <c r="C7891" s="55"/>
      <c r="D7891" s="64" t="str">
        <f>IF(LEFT(A7891)="A",Kortingen!$D$26,IF(LEFT(A7891)="B",Kortingen!$D$27,IF(LEFT(A7891)="C",Kortingen!$D$28,IF(LEFT(A7891)="D",Kortingen!$D$29,IF(LEFT(A7891)="M",Kortingen!$D$30,)))))</f>
        <v/>
      </c>
      <c r="E7891" s="50">
        <f t="shared" si="12"/>
        <v>0</v>
      </c>
    </row>
    <row r="7892" ht="15.75" customHeight="1">
      <c r="A7892" s="56"/>
      <c r="B7892" s="57"/>
      <c r="C7892" s="55"/>
      <c r="D7892" s="64" t="str">
        <f>IF(LEFT(A7892)="A",Kortingen!$D$26,IF(LEFT(A7892)="B",Kortingen!$D$27,IF(LEFT(A7892)="C",Kortingen!$D$28,IF(LEFT(A7892)="D",Kortingen!$D$29,IF(LEFT(A7892)="M",Kortingen!$D$30,)))))</f>
        <v/>
      </c>
      <c r="E7892" s="50">
        <f t="shared" si="12"/>
        <v>0</v>
      </c>
    </row>
    <row r="7893" ht="15.75" customHeight="1">
      <c r="A7893" s="56"/>
      <c r="B7893" s="57"/>
      <c r="C7893" s="55"/>
      <c r="D7893" s="64" t="str">
        <f>IF(LEFT(A7893)="A",Kortingen!$D$26,IF(LEFT(A7893)="B",Kortingen!$D$27,IF(LEFT(A7893)="C",Kortingen!$D$28,IF(LEFT(A7893)="D",Kortingen!$D$29,IF(LEFT(A7893)="M",Kortingen!$D$30,)))))</f>
        <v/>
      </c>
      <c r="E7893" s="50">
        <f t="shared" si="12"/>
        <v>0</v>
      </c>
    </row>
    <row r="7894" ht="15.75" customHeight="1">
      <c r="A7894" s="56"/>
      <c r="B7894" s="57"/>
      <c r="C7894" s="55"/>
      <c r="D7894" s="64" t="str">
        <f>IF(LEFT(A7894)="A",Kortingen!$D$26,IF(LEFT(A7894)="B",Kortingen!$D$27,IF(LEFT(A7894)="C",Kortingen!$D$28,IF(LEFT(A7894)="D",Kortingen!$D$29,IF(LEFT(A7894)="M",Kortingen!$D$30,)))))</f>
        <v/>
      </c>
      <c r="E7894" s="50">
        <f t="shared" si="12"/>
        <v>0</v>
      </c>
    </row>
    <row r="7895" ht="15.75" customHeight="1">
      <c r="A7895" s="56"/>
      <c r="B7895" s="57"/>
      <c r="C7895" s="55"/>
      <c r="D7895" s="64" t="str">
        <f>IF(LEFT(A7895)="A",Kortingen!$D$26,IF(LEFT(A7895)="B",Kortingen!$D$27,IF(LEFT(A7895)="C",Kortingen!$D$28,IF(LEFT(A7895)="D",Kortingen!$D$29,IF(LEFT(A7895)="M",Kortingen!$D$30,)))))</f>
        <v/>
      </c>
      <c r="E7895" s="50">
        <f t="shared" si="12"/>
        <v>0</v>
      </c>
    </row>
    <row r="7896" ht="15.75" customHeight="1">
      <c r="A7896" s="56"/>
      <c r="B7896" s="57"/>
      <c r="C7896" s="55"/>
      <c r="D7896" s="64" t="str">
        <f>IF(LEFT(A7896)="A",Kortingen!$D$26,IF(LEFT(A7896)="B",Kortingen!$D$27,IF(LEFT(A7896)="C",Kortingen!$D$28,IF(LEFT(A7896)="D",Kortingen!$D$29,IF(LEFT(A7896)="M",Kortingen!$D$30,)))))</f>
        <v/>
      </c>
      <c r="E7896" s="50">
        <f t="shared" si="12"/>
        <v>0</v>
      </c>
    </row>
    <row r="7897" ht="15.75" customHeight="1">
      <c r="A7897" s="56"/>
      <c r="B7897" s="57"/>
      <c r="C7897" s="55"/>
      <c r="D7897" s="64" t="str">
        <f>IF(LEFT(A7897)="A",Kortingen!$D$26,IF(LEFT(A7897)="B",Kortingen!$D$27,IF(LEFT(A7897)="C",Kortingen!$D$28,IF(LEFT(A7897)="D",Kortingen!$D$29,IF(LEFT(A7897)="M",Kortingen!$D$30,)))))</f>
        <v/>
      </c>
      <c r="E7897" s="50">
        <f t="shared" si="12"/>
        <v>0</v>
      </c>
    </row>
    <row r="7898" ht="15.75" customHeight="1">
      <c r="A7898" s="56"/>
      <c r="B7898" s="57"/>
      <c r="C7898" s="55"/>
      <c r="D7898" s="64" t="str">
        <f>IF(LEFT(A7898)="A",Kortingen!$D$26,IF(LEFT(A7898)="B",Kortingen!$D$27,IF(LEFT(A7898)="C",Kortingen!$D$28,IF(LEFT(A7898)="D",Kortingen!$D$29,IF(LEFT(A7898)="M",Kortingen!$D$30,)))))</f>
        <v/>
      </c>
      <c r="E7898" s="50">
        <f t="shared" si="12"/>
        <v>0</v>
      </c>
    </row>
    <row r="7899" ht="15.75" customHeight="1">
      <c r="A7899" s="56"/>
      <c r="B7899" s="57"/>
      <c r="C7899" s="55"/>
      <c r="D7899" s="64" t="str">
        <f>IF(LEFT(A7899)="A",Kortingen!$D$26,IF(LEFT(A7899)="B",Kortingen!$D$27,IF(LEFT(A7899)="C",Kortingen!$D$28,IF(LEFT(A7899)="D",Kortingen!$D$29,IF(LEFT(A7899)="M",Kortingen!$D$30,)))))</f>
        <v/>
      </c>
      <c r="E7899" s="50">
        <f t="shared" si="12"/>
        <v>0</v>
      </c>
    </row>
    <row r="7900" ht="15.75" customHeight="1">
      <c r="A7900" s="56"/>
      <c r="B7900" s="57"/>
      <c r="C7900" s="55"/>
      <c r="D7900" s="64" t="str">
        <f>IF(LEFT(A7900)="A",Kortingen!$D$26,IF(LEFT(A7900)="B",Kortingen!$D$27,IF(LEFT(A7900)="C",Kortingen!$D$28,IF(LEFT(A7900)="D",Kortingen!$D$29,IF(LEFT(A7900)="M",Kortingen!$D$30,)))))</f>
        <v/>
      </c>
      <c r="E7900" s="50">
        <f t="shared" si="12"/>
        <v>0</v>
      </c>
    </row>
    <row r="7901" ht="15.75" customHeight="1">
      <c r="A7901" s="56"/>
      <c r="B7901" s="57"/>
      <c r="C7901" s="55"/>
      <c r="D7901" s="64" t="str">
        <f>IF(LEFT(A7901)="A",Kortingen!$D$26,IF(LEFT(A7901)="B",Kortingen!$D$27,IF(LEFT(A7901)="C",Kortingen!$D$28,IF(LEFT(A7901)="D",Kortingen!$D$29,IF(LEFT(A7901)="M",Kortingen!$D$30,)))))</f>
        <v/>
      </c>
      <c r="E7901" s="50">
        <f t="shared" si="12"/>
        <v>0</v>
      </c>
    </row>
    <row r="7902" ht="15.75" customHeight="1">
      <c r="A7902" s="56"/>
      <c r="B7902" s="57"/>
      <c r="C7902" s="55"/>
      <c r="D7902" s="64" t="str">
        <f>IF(LEFT(A7902)="A",Kortingen!$D$26,IF(LEFT(A7902)="B",Kortingen!$D$27,IF(LEFT(A7902)="C",Kortingen!$D$28,IF(LEFT(A7902)="D",Kortingen!$D$29,IF(LEFT(A7902)="M",Kortingen!$D$30,)))))</f>
        <v/>
      </c>
      <c r="E7902" s="50">
        <f t="shared" si="12"/>
        <v>0</v>
      </c>
    </row>
    <row r="7903" ht="15.75" customHeight="1">
      <c r="A7903" s="56"/>
      <c r="B7903" s="57"/>
      <c r="C7903" s="55"/>
      <c r="D7903" s="64" t="str">
        <f>IF(LEFT(A7903)="A",Kortingen!$D$26,IF(LEFT(A7903)="B",Kortingen!$D$27,IF(LEFT(A7903)="C",Kortingen!$D$28,IF(LEFT(A7903)="D",Kortingen!$D$29,IF(LEFT(A7903)="M",Kortingen!$D$30,)))))</f>
        <v/>
      </c>
      <c r="E7903" s="50">
        <f t="shared" si="12"/>
        <v>0</v>
      </c>
    </row>
    <row r="7904" ht="15.75" customHeight="1">
      <c r="A7904" s="56"/>
      <c r="B7904" s="57"/>
      <c r="C7904" s="55"/>
      <c r="D7904" s="64" t="str">
        <f>IF(LEFT(A7904)="A",Kortingen!$D$26,IF(LEFT(A7904)="B",Kortingen!$D$27,IF(LEFT(A7904)="C",Kortingen!$D$28,IF(LEFT(A7904)="D",Kortingen!$D$29,IF(LEFT(A7904)="M",Kortingen!$D$30,)))))</f>
        <v/>
      </c>
      <c r="E7904" s="50">
        <f t="shared" si="12"/>
        <v>0</v>
      </c>
    </row>
    <row r="7905" ht="15.75" customHeight="1">
      <c r="A7905" s="56"/>
      <c r="B7905" s="57"/>
      <c r="C7905" s="55"/>
      <c r="D7905" s="64" t="str">
        <f>IF(LEFT(A7905)="A",Kortingen!$D$26,IF(LEFT(A7905)="B",Kortingen!$D$27,IF(LEFT(A7905)="C",Kortingen!$D$28,IF(LEFT(A7905)="D",Kortingen!$D$29,IF(LEFT(A7905)="M",Kortingen!$D$30,)))))</f>
        <v/>
      </c>
      <c r="E7905" s="50">
        <f t="shared" si="12"/>
        <v>0</v>
      </c>
    </row>
    <row r="7906" ht="15.75" customHeight="1">
      <c r="A7906" s="56"/>
      <c r="B7906" s="57"/>
      <c r="C7906" s="55"/>
      <c r="D7906" s="64" t="str">
        <f>IF(LEFT(A7906)="A",Kortingen!$D$26,IF(LEFT(A7906)="B",Kortingen!$D$27,IF(LEFT(A7906)="C",Kortingen!$D$28,IF(LEFT(A7906)="D",Kortingen!$D$29,IF(LEFT(A7906)="M",Kortingen!$D$30,)))))</f>
        <v/>
      </c>
      <c r="E7906" s="50">
        <f t="shared" si="12"/>
        <v>0</v>
      </c>
    </row>
    <row r="7907" ht="15.75" customHeight="1">
      <c r="A7907" s="56"/>
      <c r="B7907" s="57"/>
      <c r="C7907" s="55"/>
      <c r="D7907" s="64" t="str">
        <f>IF(LEFT(A7907)="A",Kortingen!$D$26,IF(LEFT(A7907)="B",Kortingen!$D$27,IF(LEFT(A7907)="C",Kortingen!$D$28,IF(LEFT(A7907)="D",Kortingen!$D$29,IF(LEFT(A7907)="M",Kortingen!$D$30,)))))</f>
        <v/>
      </c>
      <c r="E7907" s="50">
        <f t="shared" si="12"/>
        <v>0</v>
      </c>
    </row>
    <row r="7908" ht="15.75" customHeight="1">
      <c r="A7908" s="56"/>
      <c r="B7908" s="57"/>
      <c r="C7908" s="55"/>
      <c r="D7908" s="64" t="str">
        <f>IF(LEFT(A7908)="A",Kortingen!$D$26,IF(LEFT(A7908)="B",Kortingen!$D$27,IF(LEFT(A7908)="C",Kortingen!$D$28,IF(LEFT(A7908)="D",Kortingen!$D$29,IF(LEFT(A7908)="M",Kortingen!$D$30,)))))</f>
        <v/>
      </c>
      <c r="E7908" s="50">
        <f t="shared" si="12"/>
        <v>0</v>
      </c>
    </row>
    <row r="7909" ht="15.75" customHeight="1">
      <c r="A7909" s="56"/>
      <c r="B7909" s="57"/>
      <c r="C7909" s="55"/>
      <c r="D7909" s="64" t="str">
        <f>IF(LEFT(A7909)="A",Kortingen!$D$26,IF(LEFT(A7909)="B",Kortingen!$D$27,IF(LEFT(A7909)="C",Kortingen!$D$28,IF(LEFT(A7909)="D",Kortingen!$D$29,IF(LEFT(A7909)="M",Kortingen!$D$30,)))))</f>
        <v/>
      </c>
      <c r="E7909" s="50">
        <f t="shared" si="12"/>
        <v>0</v>
      </c>
    </row>
    <row r="7910" ht="15.75" customHeight="1">
      <c r="A7910" s="56"/>
      <c r="B7910" s="57"/>
      <c r="C7910" s="55"/>
      <c r="D7910" s="64" t="str">
        <f>IF(LEFT(A7910)="A",Kortingen!$D$26,IF(LEFT(A7910)="B",Kortingen!$D$27,IF(LEFT(A7910)="C",Kortingen!$D$28,IF(LEFT(A7910)="D",Kortingen!$D$29,IF(LEFT(A7910)="M",Kortingen!$D$30,)))))</f>
        <v/>
      </c>
      <c r="E7910" s="50">
        <f t="shared" si="12"/>
        <v>0</v>
      </c>
    </row>
    <row r="7911" ht="15.75" customHeight="1">
      <c r="A7911" s="56"/>
      <c r="B7911" s="57"/>
      <c r="C7911" s="55"/>
      <c r="D7911" s="64" t="str">
        <f>IF(LEFT(A7911)="A",Kortingen!$D$26,IF(LEFT(A7911)="B",Kortingen!$D$27,IF(LEFT(A7911)="C",Kortingen!$D$28,IF(LEFT(A7911)="D",Kortingen!$D$29,IF(LEFT(A7911)="M",Kortingen!$D$30,)))))</f>
        <v/>
      </c>
      <c r="E7911" s="50">
        <f t="shared" si="12"/>
        <v>0</v>
      </c>
    </row>
    <row r="7912" ht="15.75" customHeight="1">
      <c r="A7912" s="56"/>
      <c r="B7912" s="57"/>
      <c r="C7912" s="55"/>
      <c r="D7912" s="64" t="str">
        <f>IF(LEFT(A7912)="A",Kortingen!$D$26,IF(LEFT(A7912)="B",Kortingen!$D$27,IF(LEFT(A7912)="C",Kortingen!$D$28,IF(LEFT(A7912)="D",Kortingen!$D$29,IF(LEFT(A7912)="M",Kortingen!$D$30,)))))</f>
        <v/>
      </c>
      <c r="E7912" s="50">
        <f t="shared" si="12"/>
        <v>0</v>
      </c>
    </row>
    <row r="7913" ht="15.75" customHeight="1">
      <c r="A7913" s="56"/>
      <c r="B7913" s="57"/>
      <c r="C7913" s="55"/>
      <c r="D7913" s="64" t="str">
        <f>IF(LEFT(A7913)="A",Kortingen!$D$26,IF(LEFT(A7913)="B",Kortingen!$D$27,IF(LEFT(A7913)="C",Kortingen!$D$28,IF(LEFT(A7913)="D",Kortingen!$D$29,IF(LEFT(A7913)="M",Kortingen!$D$30,)))))</f>
        <v/>
      </c>
      <c r="E7913" s="50">
        <f t="shared" si="12"/>
        <v>0</v>
      </c>
    </row>
    <row r="7914" ht="15.75" customHeight="1">
      <c r="A7914" s="56"/>
      <c r="B7914" s="57"/>
      <c r="C7914" s="55"/>
      <c r="D7914" s="64" t="str">
        <f>IF(LEFT(A7914)="A",Kortingen!$D$26,IF(LEFT(A7914)="B",Kortingen!$D$27,IF(LEFT(A7914)="C",Kortingen!$D$28,IF(LEFT(A7914)="D",Kortingen!$D$29,IF(LEFT(A7914)="M",Kortingen!$D$30,)))))</f>
        <v/>
      </c>
      <c r="E7914" s="50">
        <f t="shared" si="12"/>
        <v>0</v>
      </c>
    </row>
    <row r="7915" ht="15.75" customHeight="1">
      <c r="A7915" s="56"/>
      <c r="B7915" s="57"/>
      <c r="C7915" s="55"/>
      <c r="D7915" s="64" t="str">
        <f>IF(LEFT(A7915)="A",Kortingen!$D$26,IF(LEFT(A7915)="B",Kortingen!$D$27,IF(LEFT(A7915)="C",Kortingen!$D$28,IF(LEFT(A7915)="D",Kortingen!$D$29,IF(LEFT(A7915)="M",Kortingen!$D$30,)))))</f>
        <v/>
      </c>
      <c r="E7915" s="50">
        <f t="shared" si="12"/>
        <v>0</v>
      </c>
    </row>
    <row r="7916" ht="15.75" customHeight="1">
      <c r="A7916" s="56"/>
      <c r="B7916" s="57"/>
      <c r="C7916" s="55"/>
      <c r="D7916" s="64" t="str">
        <f>IF(LEFT(A7916)="A",Kortingen!$D$26,IF(LEFT(A7916)="B",Kortingen!$D$27,IF(LEFT(A7916)="C",Kortingen!$D$28,IF(LEFT(A7916)="D",Kortingen!$D$29,IF(LEFT(A7916)="M",Kortingen!$D$30,)))))</f>
        <v/>
      </c>
      <c r="E7916" s="50">
        <f t="shared" si="12"/>
        <v>0</v>
      </c>
    </row>
    <row r="7917" ht="15.75" customHeight="1">
      <c r="A7917" s="56"/>
      <c r="B7917" s="57"/>
      <c r="C7917" s="55"/>
      <c r="D7917" s="64" t="str">
        <f>IF(LEFT(A7917)="A",Kortingen!$D$26,IF(LEFT(A7917)="B",Kortingen!$D$27,IF(LEFT(A7917)="C",Kortingen!$D$28,IF(LEFT(A7917)="D",Kortingen!$D$29,IF(LEFT(A7917)="M",Kortingen!$D$30,)))))</f>
        <v/>
      </c>
      <c r="E7917" s="50">
        <f t="shared" si="12"/>
        <v>0</v>
      </c>
    </row>
    <row r="7918" ht="15.75" customHeight="1">
      <c r="A7918" s="56"/>
      <c r="B7918" s="57"/>
      <c r="C7918" s="55"/>
      <c r="D7918" s="64" t="str">
        <f>IF(LEFT(A7918)="A",Kortingen!$D$26,IF(LEFT(A7918)="B",Kortingen!$D$27,IF(LEFT(A7918)="C",Kortingen!$D$28,IF(LEFT(A7918)="D",Kortingen!$D$29,IF(LEFT(A7918)="M",Kortingen!$D$30,)))))</f>
        <v/>
      </c>
      <c r="E7918" s="50">
        <f t="shared" si="12"/>
        <v>0</v>
      </c>
    </row>
    <row r="7919" ht="15.75" customHeight="1">
      <c r="A7919" s="56"/>
      <c r="B7919" s="57"/>
      <c r="C7919" s="55"/>
      <c r="D7919" s="64" t="str">
        <f>IF(LEFT(A7919)="A",Kortingen!$D$26,IF(LEFT(A7919)="B",Kortingen!$D$27,IF(LEFT(A7919)="C",Kortingen!$D$28,IF(LEFT(A7919)="D",Kortingen!$D$29,IF(LEFT(A7919)="M",Kortingen!$D$30,)))))</f>
        <v/>
      </c>
      <c r="E7919" s="50">
        <f t="shared" si="12"/>
        <v>0</v>
      </c>
    </row>
    <row r="7920" ht="15.75" customHeight="1">
      <c r="A7920" s="56"/>
      <c r="B7920" s="57"/>
      <c r="C7920" s="55"/>
      <c r="D7920" s="64" t="str">
        <f>IF(LEFT(A7920)="A",Kortingen!$D$26,IF(LEFT(A7920)="B",Kortingen!$D$27,IF(LEFT(A7920)="C",Kortingen!$D$28,IF(LEFT(A7920)="D",Kortingen!$D$29,IF(LEFT(A7920)="M",Kortingen!$D$30,)))))</f>
        <v/>
      </c>
      <c r="E7920" s="50">
        <f t="shared" si="12"/>
        <v>0</v>
      </c>
    </row>
    <row r="7921" ht="15.75" customHeight="1">
      <c r="A7921" s="56"/>
      <c r="B7921" s="57"/>
      <c r="C7921" s="55"/>
      <c r="D7921" s="64" t="str">
        <f>IF(LEFT(A7921)="A",Kortingen!$D$26,IF(LEFT(A7921)="B",Kortingen!$D$27,IF(LEFT(A7921)="C",Kortingen!$D$28,IF(LEFT(A7921)="D",Kortingen!$D$29,IF(LEFT(A7921)="M",Kortingen!$D$30,)))))</f>
        <v/>
      </c>
      <c r="E7921" s="50">
        <f t="shared" si="12"/>
        <v>0</v>
      </c>
    </row>
    <row r="7922" ht="15.75" customHeight="1">
      <c r="A7922" s="56"/>
      <c r="B7922" s="57"/>
      <c r="C7922" s="55"/>
      <c r="D7922" s="64" t="str">
        <f>IF(LEFT(A7922)="A",Kortingen!$D$26,IF(LEFT(A7922)="B",Kortingen!$D$27,IF(LEFT(A7922)="C",Kortingen!$D$28,IF(LEFT(A7922)="D",Kortingen!$D$29,IF(LEFT(A7922)="M",Kortingen!$D$30,)))))</f>
        <v/>
      </c>
      <c r="E7922" s="50">
        <f t="shared" si="12"/>
        <v>0</v>
      </c>
    </row>
    <row r="7923" ht="15.75" customHeight="1">
      <c r="A7923" s="56"/>
      <c r="B7923" s="57"/>
      <c r="C7923" s="55"/>
      <c r="D7923" s="64" t="str">
        <f>IF(LEFT(A7923)="A",Kortingen!$D$26,IF(LEFT(A7923)="B",Kortingen!$D$27,IF(LEFT(A7923)="C",Kortingen!$D$28,IF(LEFT(A7923)="D",Kortingen!$D$29,IF(LEFT(A7923)="M",Kortingen!$D$30,)))))</f>
        <v/>
      </c>
      <c r="E7923" s="50">
        <f t="shared" si="12"/>
        <v>0</v>
      </c>
    </row>
    <row r="7924" ht="15.75" customHeight="1">
      <c r="A7924" s="56"/>
      <c r="B7924" s="57"/>
      <c r="C7924" s="55"/>
      <c r="D7924" s="64" t="str">
        <f>IF(LEFT(A7924)="A",Kortingen!$D$26,IF(LEFT(A7924)="B",Kortingen!$D$27,IF(LEFT(A7924)="C",Kortingen!$D$28,IF(LEFT(A7924)="D",Kortingen!$D$29,IF(LEFT(A7924)="M",Kortingen!$D$30,)))))</f>
        <v/>
      </c>
      <c r="E7924" s="50">
        <f t="shared" si="12"/>
        <v>0</v>
      </c>
    </row>
    <row r="7925" ht="15.75" customHeight="1">
      <c r="A7925" s="56"/>
      <c r="B7925" s="57"/>
      <c r="C7925" s="55"/>
      <c r="D7925" s="64" t="str">
        <f>IF(LEFT(A7925)="A",Kortingen!$D$26,IF(LEFT(A7925)="B",Kortingen!$D$27,IF(LEFT(A7925)="C",Kortingen!$D$28,IF(LEFT(A7925)="D",Kortingen!$D$29,IF(LEFT(A7925)="M",Kortingen!$D$30,)))))</f>
        <v/>
      </c>
      <c r="E7925" s="50">
        <f t="shared" si="12"/>
        <v>0</v>
      </c>
    </row>
    <row r="7926" ht="15.75" customHeight="1">
      <c r="A7926" s="56"/>
      <c r="B7926" s="57"/>
      <c r="C7926" s="55"/>
      <c r="D7926" s="64" t="str">
        <f>IF(LEFT(A7926)="A",Kortingen!$D$26,IF(LEFT(A7926)="B",Kortingen!$D$27,IF(LEFT(A7926)="C",Kortingen!$D$28,IF(LEFT(A7926)="D",Kortingen!$D$29,IF(LEFT(A7926)="M",Kortingen!$D$30,)))))</f>
        <v/>
      </c>
      <c r="E7926" s="50">
        <f t="shared" si="12"/>
        <v>0</v>
      </c>
    </row>
    <row r="7927" ht="15.75" customHeight="1">
      <c r="A7927" s="56"/>
      <c r="B7927" s="57"/>
      <c r="C7927" s="55"/>
      <c r="D7927" s="64" t="str">
        <f>IF(LEFT(A7927)="A",Kortingen!$D$26,IF(LEFT(A7927)="B",Kortingen!$D$27,IF(LEFT(A7927)="C",Kortingen!$D$28,IF(LEFT(A7927)="D",Kortingen!$D$29,IF(LEFT(A7927)="M",Kortingen!$D$30,)))))</f>
        <v/>
      </c>
      <c r="E7927" s="50">
        <f t="shared" si="12"/>
        <v>0</v>
      </c>
    </row>
    <row r="7928" ht="15.75" customHeight="1">
      <c r="A7928" s="56"/>
      <c r="B7928" s="57"/>
      <c r="C7928" s="55"/>
      <c r="D7928" s="64" t="str">
        <f>IF(LEFT(A7928)="A",Kortingen!$D$26,IF(LEFT(A7928)="B",Kortingen!$D$27,IF(LEFT(A7928)="C",Kortingen!$D$28,IF(LEFT(A7928)="D",Kortingen!$D$29,IF(LEFT(A7928)="M",Kortingen!$D$30,)))))</f>
        <v/>
      </c>
      <c r="E7928" s="50">
        <f t="shared" si="12"/>
        <v>0</v>
      </c>
    </row>
    <row r="7929" ht="15.75" customHeight="1">
      <c r="A7929" s="56"/>
      <c r="B7929" s="57"/>
      <c r="C7929" s="55"/>
      <c r="D7929" s="64" t="str">
        <f>IF(LEFT(A7929)="A",Kortingen!$D$26,IF(LEFT(A7929)="B",Kortingen!$D$27,IF(LEFT(A7929)="C",Kortingen!$D$28,IF(LEFT(A7929)="D",Kortingen!$D$29,IF(LEFT(A7929)="M",Kortingen!$D$30,)))))</f>
        <v/>
      </c>
      <c r="E7929" s="50">
        <f t="shared" si="12"/>
        <v>0</v>
      </c>
    </row>
    <row r="7930" ht="15.75" customHeight="1">
      <c r="A7930" s="56"/>
      <c r="B7930" s="57"/>
      <c r="C7930" s="55"/>
      <c r="D7930" s="64" t="str">
        <f>IF(LEFT(A7930)="A",Kortingen!$D$26,IF(LEFT(A7930)="B",Kortingen!$D$27,IF(LEFT(A7930)="C",Kortingen!$D$28,IF(LEFT(A7930)="D",Kortingen!$D$29,IF(LEFT(A7930)="M",Kortingen!$D$30,)))))</f>
        <v/>
      </c>
      <c r="E7930" s="50">
        <f t="shared" si="12"/>
        <v>0</v>
      </c>
    </row>
    <row r="7931" ht="15.75" customHeight="1">
      <c r="A7931" s="56"/>
      <c r="B7931" s="57"/>
      <c r="C7931" s="55"/>
      <c r="D7931" s="64" t="str">
        <f>IF(LEFT(A7931)="A",Kortingen!$D$26,IF(LEFT(A7931)="B",Kortingen!$D$27,IF(LEFT(A7931)="C",Kortingen!$D$28,IF(LEFT(A7931)="D",Kortingen!$D$29,IF(LEFT(A7931)="M",Kortingen!$D$30,)))))</f>
        <v/>
      </c>
      <c r="E7931" s="50">
        <f t="shared" si="12"/>
        <v>0</v>
      </c>
    </row>
    <row r="7932" ht="15.75" customHeight="1">
      <c r="A7932" s="56"/>
      <c r="B7932" s="57"/>
      <c r="C7932" s="55"/>
      <c r="D7932" s="64" t="str">
        <f>IF(LEFT(A7932)="A",Kortingen!$D$26,IF(LEFT(A7932)="B",Kortingen!$D$27,IF(LEFT(A7932)="C",Kortingen!$D$28,IF(LEFT(A7932)="D",Kortingen!$D$29,IF(LEFT(A7932)="M",Kortingen!$D$30,)))))</f>
        <v/>
      </c>
      <c r="E7932" s="50">
        <f t="shared" si="12"/>
        <v>0</v>
      </c>
    </row>
    <row r="7933" ht="15.75" customHeight="1">
      <c r="A7933" s="56"/>
      <c r="B7933" s="57"/>
      <c r="C7933" s="55"/>
      <c r="D7933" s="64" t="str">
        <f>IF(LEFT(A7933)="A",Kortingen!$D$26,IF(LEFT(A7933)="B",Kortingen!$D$27,IF(LEFT(A7933)="C",Kortingen!$D$28,IF(LEFT(A7933)="D",Kortingen!$D$29,IF(LEFT(A7933)="M",Kortingen!$D$30,)))))</f>
        <v/>
      </c>
      <c r="E7933" s="50">
        <f t="shared" si="12"/>
        <v>0</v>
      </c>
    </row>
    <row r="7934" ht="15.75" customHeight="1">
      <c r="A7934" s="56"/>
      <c r="B7934" s="57"/>
      <c r="C7934" s="55"/>
      <c r="D7934" s="64" t="str">
        <f>IF(LEFT(A7934)="A",Kortingen!$D$26,IF(LEFT(A7934)="B",Kortingen!$D$27,IF(LEFT(A7934)="C",Kortingen!$D$28,IF(LEFT(A7934)="D",Kortingen!$D$29,IF(LEFT(A7934)="M",Kortingen!$D$30,)))))</f>
        <v/>
      </c>
      <c r="E7934" s="50">
        <f t="shared" si="12"/>
        <v>0</v>
      </c>
    </row>
    <row r="7935" ht="15.75" customHeight="1">
      <c r="A7935" s="56"/>
      <c r="B7935" s="57"/>
      <c r="C7935" s="55"/>
      <c r="D7935" s="64" t="str">
        <f>IF(LEFT(A7935)="A",Kortingen!$D$26,IF(LEFT(A7935)="B",Kortingen!$D$27,IF(LEFT(A7935)="C",Kortingen!$D$28,IF(LEFT(A7935)="D",Kortingen!$D$29,IF(LEFT(A7935)="M",Kortingen!$D$30,)))))</f>
        <v/>
      </c>
      <c r="E7935" s="50">
        <f t="shared" si="12"/>
        <v>0</v>
      </c>
    </row>
    <row r="7936" ht="15.75" customHeight="1">
      <c r="A7936" s="56"/>
      <c r="B7936" s="57"/>
      <c r="C7936" s="55"/>
      <c r="D7936" s="64" t="str">
        <f>IF(LEFT(A7936)="A",Kortingen!$D$26,IF(LEFT(A7936)="B",Kortingen!$D$27,IF(LEFT(A7936)="C",Kortingen!$D$28,IF(LEFT(A7936)="D",Kortingen!$D$29,IF(LEFT(A7936)="M",Kortingen!$D$30,)))))</f>
        <v/>
      </c>
      <c r="E7936" s="50">
        <f t="shared" si="12"/>
        <v>0</v>
      </c>
    </row>
    <row r="7937" ht="15.75" customHeight="1">
      <c r="A7937" s="56"/>
      <c r="B7937" s="57"/>
      <c r="C7937" s="55"/>
      <c r="D7937" s="64" t="str">
        <f>IF(LEFT(A7937)="A",Kortingen!$D$26,IF(LEFT(A7937)="B",Kortingen!$D$27,IF(LEFT(A7937)="C",Kortingen!$D$28,IF(LEFT(A7937)="D",Kortingen!$D$29,IF(LEFT(A7937)="M",Kortingen!$D$30,)))))</f>
        <v/>
      </c>
      <c r="E7937" s="50">
        <f t="shared" si="12"/>
        <v>0</v>
      </c>
    </row>
    <row r="7938" ht="15.75" customHeight="1">
      <c r="A7938" s="56"/>
      <c r="B7938" s="57"/>
      <c r="C7938" s="55"/>
      <c r="D7938" s="64" t="str">
        <f>IF(LEFT(A7938)="A",Kortingen!$D$26,IF(LEFT(A7938)="B",Kortingen!$D$27,IF(LEFT(A7938)="C",Kortingen!$D$28,IF(LEFT(A7938)="D",Kortingen!$D$29,IF(LEFT(A7938)="M",Kortingen!$D$30,)))))</f>
        <v/>
      </c>
      <c r="E7938" s="50">
        <f t="shared" si="12"/>
        <v>0</v>
      </c>
    </row>
    <row r="7939" ht="15.75" customHeight="1">
      <c r="A7939" s="56"/>
      <c r="B7939" s="57"/>
      <c r="C7939" s="55"/>
      <c r="D7939" s="64" t="str">
        <f>IF(LEFT(A7939)="A",Kortingen!$D$26,IF(LEFT(A7939)="B",Kortingen!$D$27,IF(LEFT(A7939)="C",Kortingen!$D$28,IF(LEFT(A7939)="D",Kortingen!$D$29,IF(LEFT(A7939)="M",Kortingen!$D$30,)))))</f>
        <v/>
      </c>
      <c r="E7939" s="50">
        <f t="shared" si="12"/>
        <v>0</v>
      </c>
    </row>
    <row r="7940" ht="15.75" customHeight="1">
      <c r="A7940" s="56"/>
      <c r="B7940" s="57"/>
      <c r="C7940" s="55"/>
      <c r="D7940" s="64" t="str">
        <f>IF(LEFT(A7940)="A",Kortingen!$D$26,IF(LEFT(A7940)="B",Kortingen!$D$27,IF(LEFT(A7940)="C",Kortingen!$D$28,IF(LEFT(A7940)="D",Kortingen!$D$29,IF(LEFT(A7940)="M",Kortingen!$D$30,)))))</f>
        <v/>
      </c>
      <c r="E7940" s="50">
        <f t="shared" si="12"/>
        <v>0</v>
      </c>
    </row>
    <row r="7941" ht="15.75" customHeight="1">
      <c r="A7941" s="56"/>
      <c r="B7941" s="57"/>
      <c r="C7941" s="55"/>
      <c r="D7941" s="64" t="str">
        <f>IF(LEFT(A7941)="A",Kortingen!$D$26,IF(LEFT(A7941)="B",Kortingen!$D$27,IF(LEFT(A7941)="C",Kortingen!$D$28,IF(LEFT(A7941)="D",Kortingen!$D$29,IF(LEFT(A7941)="M",Kortingen!$D$30,)))))</f>
        <v/>
      </c>
      <c r="E7941" s="50">
        <f t="shared" si="12"/>
        <v>0</v>
      </c>
    </row>
    <row r="7942" ht="15.75" customHeight="1">
      <c r="A7942" s="56"/>
      <c r="B7942" s="57"/>
      <c r="C7942" s="55"/>
      <c r="D7942" s="64" t="str">
        <f>IF(LEFT(A7942)="A",Kortingen!$D$26,IF(LEFT(A7942)="B",Kortingen!$D$27,IF(LEFT(A7942)="C",Kortingen!$D$28,IF(LEFT(A7942)="D",Kortingen!$D$29,IF(LEFT(A7942)="M",Kortingen!$D$30,)))))</f>
        <v/>
      </c>
      <c r="E7942" s="50">
        <f t="shared" si="12"/>
        <v>0</v>
      </c>
    </row>
    <row r="7943" ht="15.75" customHeight="1">
      <c r="A7943" s="56"/>
      <c r="B7943" s="57"/>
      <c r="C7943" s="55"/>
      <c r="D7943" s="64" t="str">
        <f>IF(LEFT(A7943)="A",Kortingen!$D$26,IF(LEFT(A7943)="B",Kortingen!$D$27,IF(LEFT(A7943)="C",Kortingen!$D$28,IF(LEFT(A7943)="D",Kortingen!$D$29,IF(LEFT(A7943)="M",Kortingen!$D$30,)))))</f>
        <v/>
      </c>
      <c r="E7943" s="50">
        <f t="shared" si="12"/>
        <v>0</v>
      </c>
    </row>
    <row r="7944" ht="15.75" customHeight="1">
      <c r="A7944" s="56"/>
      <c r="B7944" s="57"/>
      <c r="C7944" s="55"/>
      <c r="D7944" s="64" t="str">
        <f>IF(LEFT(A7944)="A",Kortingen!$D$26,IF(LEFT(A7944)="B",Kortingen!$D$27,IF(LEFT(A7944)="C",Kortingen!$D$28,IF(LEFT(A7944)="D",Kortingen!$D$29,IF(LEFT(A7944)="M",Kortingen!$D$30,)))))</f>
        <v/>
      </c>
      <c r="E7944" s="50">
        <f t="shared" si="12"/>
        <v>0</v>
      </c>
    </row>
    <row r="7945" ht="15.75" customHeight="1">
      <c r="A7945" s="56"/>
      <c r="B7945" s="57"/>
      <c r="C7945" s="55"/>
      <c r="D7945" s="64" t="str">
        <f>IF(LEFT(A7945)="A",Kortingen!$D$26,IF(LEFT(A7945)="B",Kortingen!$D$27,IF(LEFT(A7945)="C",Kortingen!$D$28,IF(LEFT(A7945)="D",Kortingen!$D$29,IF(LEFT(A7945)="M",Kortingen!$D$30,)))))</f>
        <v/>
      </c>
      <c r="E7945" s="50">
        <f t="shared" si="12"/>
        <v>0</v>
      </c>
    </row>
    <row r="7946" ht="15.75" customHeight="1">
      <c r="A7946" s="56"/>
      <c r="B7946" s="57"/>
      <c r="C7946" s="55"/>
      <c r="D7946" s="64" t="str">
        <f>IF(LEFT(A7946)="A",Kortingen!$D$26,IF(LEFT(A7946)="B",Kortingen!$D$27,IF(LEFT(A7946)="C",Kortingen!$D$28,IF(LEFT(A7946)="D",Kortingen!$D$29,IF(LEFT(A7946)="M",Kortingen!$D$30,)))))</f>
        <v/>
      </c>
      <c r="E7946" s="50">
        <f t="shared" si="12"/>
        <v>0</v>
      </c>
    </row>
    <row r="7947" ht="15.75" customHeight="1">
      <c r="A7947" s="56"/>
      <c r="B7947" s="57"/>
      <c r="C7947" s="55"/>
      <c r="D7947" s="64" t="str">
        <f>IF(LEFT(A7947)="A",Kortingen!$D$26,IF(LEFT(A7947)="B",Kortingen!$D$27,IF(LEFT(A7947)="C",Kortingen!$D$28,IF(LEFT(A7947)="D",Kortingen!$D$29,IF(LEFT(A7947)="M",Kortingen!$D$30,)))))</f>
        <v/>
      </c>
      <c r="E7947" s="50">
        <f t="shared" si="12"/>
        <v>0</v>
      </c>
    </row>
    <row r="7948" ht="15.75" customHeight="1">
      <c r="A7948" s="56"/>
      <c r="B7948" s="57"/>
      <c r="C7948" s="55"/>
      <c r="D7948" s="64" t="str">
        <f>IF(LEFT(A7948)="A",Kortingen!$D$26,IF(LEFT(A7948)="B",Kortingen!$D$27,IF(LEFT(A7948)="C",Kortingen!$D$28,IF(LEFT(A7948)="D",Kortingen!$D$29,IF(LEFT(A7948)="M",Kortingen!$D$30,)))))</f>
        <v/>
      </c>
      <c r="E7948" s="50">
        <f t="shared" si="12"/>
        <v>0</v>
      </c>
    </row>
    <row r="7949" ht="15.75" customHeight="1">
      <c r="A7949" s="56"/>
      <c r="B7949" s="57"/>
      <c r="C7949" s="55"/>
      <c r="D7949" s="64" t="str">
        <f>IF(LEFT(A7949)="A",Kortingen!$D$26,IF(LEFT(A7949)="B",Kortingen!$D$27,IF(LEFT(A7949)="C",Kortingen!$D$28,IF(LEFT(A7949)="D",Kortingen!$D$29,IF(LEFT(A7949)="M",Kortingen!$D$30,)))))</f>
        <v/>
      </c>
      <c r="E7949" s="50">
        <f t="shared" si="12"/>
        <v>0</v>
      </c>
    </row>
    <row r="7950" ht="15.75" customHeight="1">
      <c r="A7950" s="56"/>
      <c r="B7950" s="57"/>
      <c r="C7950" s="55"/>
      <c r="D7950" s="64" t="str">
        <f>IF(LEFT(A7950)="A",Kortingen!$D$26,IF(LEFT(A7950)="B",Kortingen!$D$27,IF(LEFT(A7950)="C",Kortingen!$D$28,IF(LEFT(A7950)="D",Kortingen!$D$29,IF(LEFT(A7950)="M",Kortingen!$D$30,)))))</f>
        <v/>
      </c>
      <c r="E7950" s="50">
        <f t="shared" si="12"/>
        <v>0</v>
      </c>
    </row>
    <row r="7951" ht="15.75" customHeight="1">
      <c r="A7951" s="56"/>
      <c r="B7951" s="57"/>
      <c r="C7951" s="55"/>
      <c r="D7951" s="64" t="str">
        <f>IF(LEFT(A7951)="A",Kortingen!$D$26,IF(LEFT(A7951)="B",Kortingen!$D$27,IF(LEFT(A7951)="C",Kortingen!$D$28,IF(LEFT(A7951)="D",Kortingen!$D$29,IF(LEFT(A7951)="M",Kortingen!$D$30,)))))</f>
        <v/>
      </c>
      <c r="E7951" s="50">
        <f t="shared" si="12"/>
        <v>0</v>
      </c>
    </row>
    <row r="7952" ht="15.75" customHeight="1">
      <c r="A7952" s="56"/>
      <c r="B7952" s="57"/>
      <c r="C7952" s="55"/>
      <c r="D7952" s="64" t="str">
        <f>IF(LEFT(A7952)="A",Kortingen!$D$26,IF(LEFT(A7952)="B",Kortingen!$D$27,IF(LEFT(A7952)="C",Kortingen!$D$28,IF(LEFT(A7952)="D",Kortingen!$D$29,IF(LEFT(A7952)="M",Kortingen!$D$30,)))))</f>
        <v/>
      </c>
      <c r="E7952" s="50">
        <f t="shared" si="12"/>
        <v>0</v>
      </c>
    </row>
    <row r="7953" ht="15.75" customHeight="1">
      <c r="A7953" s="56"/>
      <c r="B7953" s="57"/>
      <c r="C7953" s="55"/>
      <c r="D7953" s="64" t="str">
        <f>IF(LEFT(A7953)="A",Kortingen!$D$26,IF(LEFT(A7953)="B",Kortingen!$D$27,IF(LEFT(A7953)="C",Kortingen!$D$28,IF(LEFT(A7953)="D",Kortingen!$D$29,IF(LEFT(A7953)="M",Kortingen!$D$30,)))))</f>
        <v/>
      </c>
      <c r="E7953" s="50">
        <f t="shared" si="12"/>
        <v>0</v>
      </c>
    </row>
    <row r="7954" ht="15.75" customHeight="1">
      <c r="A7954" s="56"/>
      <c r="B7954" s="57"/>
      <c r="C7954" s="55"/>
      <c r="D7954" s="64" t="str">
        <f>IF(LEFT(A7954)="A",Kortingen!$D$26,IF(LEFT(A7954)="B",Kortingen!$D$27,IF(LEFT(A7954)="C",Kortingen!$D$28,IF(LEFT(A7954)="D",Kortingen!$D$29,IF(LEFT(A7954)="M",Kortingen!$D$30,)))))</f>
        <v/>
      </c>
      <c r="E7954" s="50">
        <f t="shared" si="12"/>
        <v>0</v>
      </c>
    </row>
    <row r="7955" ht="15.75" customHeight="1">
      <c r="A7955" s="56"/>
      <c r="B7955" s="57"/>
      <c r="C7955" s="55"/>
      <c r="D7955" s="64" t="str">
        <f>IF(LEFT(A7955)="A",Kortingen!$D$26,IF(LEFT(A7955)="B",Kortingen!$D$27,IF(LEFT(A7955)="C",Kortingen!$D$28,IF(LEFT(A7955)="D",Kortingen!$D$29,IF(LEFT(A7955)="M",Kortingen!$D$30,)))))</f>
        <v/>
      </c>
      <c r="E7955" s="50">
        <f t="shared" si="12"/>
        <v>0</v>
      </c>
    </row>
    <row r="7956" ht="15.75" customHeight="1">
      <c r="A7956" s="56"/>
      <c r="B7956" s="57"/>
      <c r="C7956" s="55"/>
      <c r="D7956" s="64" t="str">
        <f>IF(LEFT(A7956)="A",Kortingen!$D$26,IF(LEFT(A7956)="B",Kortingen!$D$27,IF(LEFT(A7956)="C",Kortingen!$D$28,IF(LEFT(A7956)="D",Kortingen!$D$29,IF(LEFT(A7956)="M",Kortingen!$D$30,)))))</f>
        <v/>
      </c>
      <c r="E7956" s="50">
        <f t="shared" si="12"/>
        <v>0</v>
      </c>
    </row>
    <row r="7957" ht="15.75" customHeight="1">
      <c r="A7957" s="56"/>
      <c r="B7957" s="57"/>
      <c r="C7957" s="55"/>
      <c r="D7957" s="64" t="str">
        <f>IF(LEFT(A7957)="A",Kortingen!$D$26,IF(LEFT(A7957)="B",Kortingen!$D$27,IF(LEFT(A7957)="C",Kortingen!$D$28,IF(LEFT(A7957)="D",Kortingen!$D$29,IF(LEFT(A7957)="M",Kortingen!$D$30,)))))</f>
        <v/>
      </c>
      <c r="E7957" s="50">
        <f t="shared" si="12"/>
        <v>0</v>
      </c>
    </row>
    <row r="7958" ht="15.75" customHeight="1">
      <c r="A7958" s="56"/>
      <c r="B7958" s="57"/>
      <c r="C7958" s="55"/>
      <c r="D7958" s="64" t="str">
        <f>IF(LEFT(A7958)="A",Kortingen!$D$26,IF(LEFT(A7958)="B",Kortingen!$D$27,IF(LEFT(A7958)="C",Kortingen!$D$28,IF(LEFT(A7958)="D",Kortingen!$D$29,IF(LEFT(A7958)="M",Kortingen!$D$30,)))))</f>
        <v/>
      </c>
      <c r="E7958" s="50">
        <f t="shared" si="12"/>
        <v>0</v>
      </c>
    </row>
    <row r="7959" ht="15.75" customHeight="1">
      <c r="A7959" s="56"/>
      <c r="B7959" s="57"/>
      <c r="C7959" s="55"/>
      <c r="D7959" s="64" t="str">
        <f>IF(LEFT(A7959)="A",Kortingen!$D$26,IF(LEFT(A7959)="B",Kortingen!$D$27,IF(LEFT(A7959)="C",Kortingen!$D$28,IF(LEFT(A7959)="D",Kortingen!$D$29,IF(LEFT(A7959)="M",Kortingen!$D$30,)))))</f>
        <v/>
      </c>
      <c r="E7959" s="50">
        <f t="shared" si="12"/>
        <v>0</v>
      </c>
    </row>
    <row r="7960" ht="15.75" customHeight="1">
      <c r="A7960" s="56"/>
      <c r="B7960" s="57"/>
      <c r="C7960" s="55"/>
      <c r="D7960" s="64" t="str">
        <f>IF(LEFT(A7960)="A",Kortingen!$D$26,IF(LEFT(A7960)="B",Kortingen!$D$27,IF(LEFT(A7960)="C",Kortingen!$D$28,IF(LEFT(A7960)="D",Kortingen!$D$29,IF(LEFT(A7960)="M",Kortingen!$D$30,)))))</f>
        <v/>
      </c>
      <c r="E7960" s="50">
        <f t="shared" si="12"/>
        <v>0</v>
      </c>
    </row>
    <row r="7961" ht="15.75" customHeight="1">
      <c r="A7961" s="56"/>
      <c r="B7961" s="57"/>
      <c r="C7961" s="55"/>
      <c r="D7961" s="64" t="str">
        <f>IF(LEFT(A7961)="A",Kortingen!$D$26,IF(LEFT(A7961)="B",Kortingen!$D$27,IF(LEFT(A7961)="C",Kortingen!$D$28,IF(LEFT(A7961)="D",Kortingen!$D$29,IF(LEFT(A7961)="M",Kortingen!$D$30,)))))</f>
        <v/>
      </c>
      <c r="E7961" s="50">
        <f t="shared" si="12"/>
        <v>0</v>
      </c>
    </row>
    <row r="7962" ht="15.75" customHeight="1">
      <c r="A7962" s="56"/>
      <c r="B7962" s="57"/>
      <c r="C7962" s="55"/>
      <c r="D7962" s="64" t="str">
        <f>IF(LEFT(A7962)="A",Kortingen!$D$26,IF(LEFT(A7962)="B",Kortingen!$D$27,IF(LEFT(A7962)="C",Kortingen!$D$28,IF(LEFT(A7962)="D",Kortingen!$D$29,IF(LEFT(A7962)="M",Kortingen!$D$30,)))))</f>
        <v/>
      </c>
      <c r="E7962" s="50">
        <f t="shared" si="12"/>
        <v>0</v>
      </c>
    </row>
    <row r="7963" ht="15.75" customHeight="1">
      <c r="A7963" s="56"/>
      <c r="B7963" s="57"/>
      <c r="C7963" s="55"/>
      <c r="D7963" s="64" t="str">
        <f>IF(LEFT(A7963)="A",Kortingen!$D$26,IF(LEFT(A7963)="B",Kortingen!$D$27,IF(LEFT(A7963)="C",Kortingen!$D$28,IF(LEFT(A7963)="D",Kortingen!$D$29,IF(LEFT(A7963)="M",Kortingen!$D$30,)))))</f>
        <v/>
      </c>
      <c r="E7963" s="50">
        <f t="shared" si="12"/>
        <v>0</v>
      </c>
    </row>
    <row r="7964" ht="15.75" customHeight="1">
      <c r="A7964" s="56"/>
      <c r="B7964" s="57"/>
      <c r="C7964" s="55"/>
      <c r="D7964" s="64" t="str">
        <f>IF(LEFT(A7964)="A",Kortingen!$D$26,IF(LEFT(A7964)="B",Kortingen!$D$27,IF(LEFT(A7964)="C",Kortingen!$D$28,IF(LEFT(A7964)="D",Kortingen!$D$29,IF(LEFT(A7964)="M",Kortingen!$D$30,)))))</f>
        <v/>
      </c>
      <c r="E7964" s="50">
        <f t="shared" si="12"/>
        <v>0</v>
      </c>
    </row>
    <row r="7965" ht="15.75" customHeight="1">
      <c r="A7965" s="56"/>
      <c r="B7965" s="57"/>
      <c r="C7965" s="55"/>
      <c r="D7965" s="64" t="str">
        <f>IF(LEFT(A7965)="A",Kortingen!$D$26,IF(LEFT(A7965)="B",Kortingen!$D$27,IF(LEFT(A7965)="C",Kortingen!$D$28,IF(LEFT(A7965)="D",Kortingen!$D$29,IF(LEFT(A7965)="M",Kortingen!$D$30,)))))</f>
        <v/>
      </c>
      <c r="E7965" s="50">
        <f t="shared" si="12"/>
        <v>0</v>
      </c>
    </row>
    <row r="7966" ht="15.75" customHeight="1">
      <c r="A7966" s="56"/>
      <c r="B7966" s="57"/>
      <c r="C7966" s="55"/>
      <c r="D7966" s="64" t="str">
        <f>IF(LEFT(A7966)="A",Kortingen!$D$26,IF(LEFT(A7966)="B",Kortingen!$D$27,IF(LEFT(A7966)="C",Kortingen!$D$28,IF(LEFT(A7966)="D",Kortingen!$D$29,IF(LEFT(A7966)="M",Kortingen!$D$30,)))))</f>
        <v/>
      </c>
      <c r="E7966" s="50">
        <f t="shared" si="12"/>
        <v>0</v>
      </c>
    </row>
    <row r="7967" ht="15.75" customHeight="1">
      <c r="A7967" s="56"/>
      <c r="B7967" s="57"/>
      <c r="C7967" s="55"/>
      <c r="D7967" s="64" t="str">
        <f>IF(LEFT(A7967)="A",Kortingen!$D$26,IF(LEFT(A7967)="B",Kortingen!$D$27,IF(LEFT(A7967)="C",Kortingen!$D$28,IF(LEFT(A7967)="D",Kortingen!$D$29,IF(LEFT(A7967)="M",Kortingen!$D$30,)))))</f>
        <v/>
      </c>
      <c r="E7967" s="50">
        <f t="shared" si="12"/>
        <v>0</v>
      </c>
    </row>
    <row r="7968" ht="15.75" customHeight="1">
      <c r="A7968" s="56"/>
      <c r="B7968" s="57"/>
      <c r="C7968" s="55"/>
      <c r="D7968" s="64" t="str">
        <f>IF(LEFT(A7968)="A",Kortingen!$D$26,IF(LEFT(A7968)="B",Kortingen!$D$27,IF(LEFT(A7968)="C",Kortingen!$D$28,IF(LEFT(A7968)="D",Kortingen!$D$29,IF(LEFT(A7968)="M",Kortingen!$D$30,)))))</f>
        <v/>
      </c>
      <c r="E7968" s="50">
        <f t="shared" si="12"/>
        <v>0</v>
      </c>
    </row>
    <row r="7969" ht="15.75" customHeight="1">
      <c r="A7969" s="56"/>
      <c r="B7969" s="57"/>
      <c r="C7969" s="55"/>
      <c r="D7969" s="64" t="str">
        <f>IF(LEFT(A7969)="A",Kortingen!$D$26,IF(LEFT(A7969)="B",Kortingen!$D$27,IF(LEFT(A7969)="C",Kortingen!$D$28,IF(LEFT(A7969)="D",Kortingen!$D$29,IF(LEFT(A7969)="M",Kortingen!$D$30,)))))</f>
        <v/>
      </c>
      <c r="E7969" s="50">
        <f t="shared" si="12"/>
        <v>0</v>
      </c>
    </row>
    <row r="7970" ht="15.75" customHeight="1">
      <c r="A7970" s="56"/>
      <c r="B7970" s="57"/>
      <c r="C7970" s="55"/>
      <c r="D7970" s="64" t="str">
        <f>IF(LEFT(A7970)="A",Kortingen!$D$26,IF(LEFT(A7970)="B",Kortingen!$D$27,IF(LEFT(A7970)="C",Kortingen!$D$28,IF(LEFT(A7970)="D",Kortingen!$D$29,IF(LEFT(A7970)="M",Kortingen!$D$30,)))))</f>
        <v/>
      </c>
      <c r="E7970" s="50">
        <f t="shared" si="12"/>
        <v>0</v>
      </c>
    </row>
    <row r="7971" ht="15.75" customHeight="1">
      <c r="A7971" s="56"/>
      <c r="B7971" s="57"/>
      <c r="C7971" s="55"/>
      <c r="D7971" s="64" t="str">
        <f>IF(LEFT(A7971)="A",Kortingen!$D$26,IF(LEFT(A7971)="B",Kortingen!$D$27,IF(LEFT(A7971)="C",Kortingen!$D$28,IF(LEFT(A7971)="D",Kortingen!$D$29,IF(LEFT(A7971)="M",Kortingen!$D$30,)))))</f>
        <v/>
      </c>
      <c r="E7971" s="50">
        <f t="shared" si="12"/>
        <v>0</v>
      </c>
    </row>
    <row r="7972" ht="15.75" customHeight="1">
      <c r="A7972" s="56"/>
      <c r="B7972" s="57"/>
      <c r="C7972" s="55"/>
      <c r="D7972" s="64" t="str">
        <f>IF(LEFT(A7972)="A",Kortingen!$D$26,IF(LEFT(A7972)="B",Kortingen!$D$27,IF(LEFT(A7972)="C",Kortingen!$D$28,IF(LEFT(A7972)="D",Kortingen!$D$29,IF(LEFT(A7972)="M",Kortingen!$D$30,)))))</f>
        <v/>
      </c>
      <c r="E7972" s="50">
        <f t="shared" si="12"/>
        <v>0</v>
      </c>
    </row>
    <row r="7973" ht="15.75" customHeight="1">
      <c r="A7973" s="56"/>
      <c r="B7973" s="57"/>
      <c r="C7973" s="55"/>
      <c r="D7973" s="64" t="str">
        <f>IF(LEFT(A7973)="A",Kortingen!$D$26,IF(LEFT(A7973)="B",Kortingen!$D$27,IF(LEFT(A7973)="C",Kortingen!$D$28,IF(LEFT(A7973)="D",Kortingen!$D$29,IF(LEFT(A7973)="M",Kortingen!$D$30,)))))</f>
        <v/>
      </c>
      <c r="E7973" s="50">
        <f t="shared" si="12"/>
        <v>0</v>
      </c>
    </row>
    <row r="7974" ht="15.75" customHeight="1">
      <c r="A7974" s="56"/>
      <c r="B7974" s="57"/>
      <c r="C7974" s="55"/>
      <c r="D7974" s="64" t="str">
        <f>IF(LEFT(A7974)="A",Kortingen!$D$26,IF(LEFT(A7974)="B",Kortingen!$D$27,IF(LEFT(A7974)="C",Kortingen!$D$28,IF(LEFT(A7974)="D",Kortingen!$D$29,IF(LEFT(A7974)="M",Kortingen!$D$30,)))))</f>
        <v/>
      </c>
      <c r="E7974" s="50">
        <f t="shared" si="12"/>
        <v>0</v>
      </c>
    </row>
    <row r="7975" ht="15.75" customHeight="1">
      <c r="A7975" s="56"/>
      <c r="B7975" s="57"/>
      <c r="C7975" s="55"/>
      <c r="D7975" s="64" t="str">
        <f>IF(LEFT(A7975)="A",Kortingen!$D$26,IF(LEFT(A7975)="B",Kortingen!$D$27,IF(LEFT(A7975)="C",Kortingen!$D$28,IF(LEFT(A7975)="D",Kortingen!$D$29,IF(LEFT(A7975)="M",Kortingen!$D$30,)))))</f>
        <v/>
      </c>
      <c r="E7975" s="50">
        <f t="shared" si="12"/>
        <v>0</v>
      </c>
    </row>
    <row r="7976" ht="15.75" customHeight="1">
      <c r="A7976" s="56"/>
      <c r="B7976" s="57"/>
      <c r="C7976" s="55"/>
      <c r="D7976" s="64" t="str">
        <f>IF(LEFT(A7976)="A",Kortingen!$D$26,IF(LEFT(A7976)="B",Kortingen!$D$27,IF(LEFT(A7976)="C",Kortingen!$D$28,IF(LEFT(A7976)="D",Kortingen!$D$29,IF(LEFT(A7976)="M",Kortingen!$D$30,)))))</f>
        <v/>
      </c>
      <c r="E7976" s="50">
        <f t="shared" si="12"/>
        <v>0</v>
      </c>
    </row>
    <row r="7977" ht="15.75" customHeight="1">
      <c r="A7977" s="56"/>
      <c r="B7977" s="57"/>
      <c r="C7977" s="55"/>
      <c r="D7977" s="64" t="str">
        <f>IF(LEFT(A7977)="A",Kortingen!$D$26,IF(LEFT(A7977)="B",Kortingen!$D$27,IF(LEFT(A7977)="C",Kortingen!$D$28,IF(LEFT(A7977)="D",Kortingen!$D$29,IF(LEFT(A7977)="M",Kortingen!$D$30,)))))</f>
        <v/>
      </c>
      <c r="E7977" s="50">
        <f t="shared" si="12"/>
        <v>0</v>
      </c>
    </row>
    <row r="7978" ht="15.75" customHeight="1">
      <c r="A7978" s="56"/>
      <c r="B7978" s="57"/>
      <c r="C7978" s="55"/>
      <c r="D7978" s="64" t="str">
        <f>IF(LEFT(A7978)="A",Kortingen!$D$26,IF(LEFT(A7978)="B",Kortingen!$D$27,IF(LEFT(A7978)="C",Kortingen!$D$28,IF(LEFT(A7978)="D",Kortingen!$D$29,IF(LEFT(A7978)="M",Kortingen!$D$30,)))))</f>
        <v/>
      </c>
      <c r="E7978" s="50">
        <f t="shared" si="12"/>
        <v>0</v>
      </c>
    </row>
    <row r="7979" ht="15.75" customHeight="1">
      <c r="A7979" s="56"/>
      <c r="B7979" s="57"/>
      <c r="C7979" s="55"/>
      <c r="D7979" s="64" t="str">
        <f>IF(LEFT(A7979)="A",Kortingen!$D$26,IF(LEFT(A7979)="B",Kortingen!$D$27,IF(LEFT(A7979)="C",Kortingen!$D$28,IF(LEFT(A7979)="D",Kortingen!$D$29,IF(LEFT(A7979)="M",Kortingen!$D$30,)))))</f>
        <v/>
      </c>
      <c r="E7979" s="50">
        <f t="shared" si="12"/>
        <v>0</v>
      </c>
    </row>
    <row r="7980" ht="15.75" customHeight="1">
      <c r="A7980" s="56"/>
      <c r="B7980" s="57"/>
      <c r="C7980" s="55"/>
      <c r="D7980" s="64" t="str">
        <f>IF(LEFT(A7980)="A",Kortingen!$D$26,IF(LEFT(A7980)="B",Kortingen!$D$27,IF(LEFT(A7980)="C",Kortingen!$D$28,IF(LEFT(A7980)="D",Kortingen!$D$29,IF(LEFT(A7980)="M",Kortingen!$D$30,)))))</f>
        <v/>
      </c>
      <c r="E7980" s="50">
        <f t="shared" si="12"/>
        <v>0</v>
      </c>
    </row>
    <row r="7981" ht="15.75" customHeight="1">
      <c r="A7981" s="56"/>
      <c r="B7981" s="57"/>
      <c r="C7981" s="55"/>
      <c r="D7981" s="64" t="str">
        <f>IF(LEFT(A7981)="A",Kortingen!$D$26,IF(LEFT(A7981)="B",Kortingen!$D$27,IF(LEFT(A7981)="C",Kortingen!$D$28,IF(LEFT(A7981)="D",Kortingen!$D$29,IF(LEFT(A7981)="M",Kortingen!$D$30,)))))</f>
        <v/>
      </c>
      <c r="E7981" s="50">
        <f t="shared" si="12"/>
        <v>0</v>
      </c>
    </row>
    <row r="7982" ht="15.75" customHeight="1">
      <c r="A7982" s="56"/>
      <c r="B7982" s="57"/>
      <c r="C7982" s="55"/>
      <c r="D7982" s="64" t="str">
        <f>IF(LEFT(A7982)="A",Kortingen!$D$26,IF(LEFT(A7982)="B",Kortingen!$D$27,IF(LEFT(A7982)="C",Kortingen!$D$28,IF(LEFT(A7982)="D",Kortingen!$D$29,IF(LEFT(A7982)="M",Kortingen!$D$30,)))))</f>
        <v/>
      </c>
      <c r="E7982" s="50">
        <f t="shared" si="12"/>
        <v>0</v>
      </c>
    </row>
    <row r="7983" ht="15.75" customHeight="1">
      <c r="A7983" s="56"/>
      <c r="B7983" s="57"/>
      <c r="C7983" s="55"/>
      <c r="D7983" s="64" t="str">
        <f>IF(LEFT(A7983)="A",Kortingen!$D$26,IF(LEFT(A7983)="B",Kortingen!$D$27,IF(LEFT(A7983)="C",Kortingen!$D$28,IF(LEFT(A7983)="D",Kortingen!$D$29,IF(LEFT(A7983)="M",Kortingen!$D$30,)))))</f>
        <v/>
      </c>
      <c r="E7983" s="50">
        <f t="shared" si="12"/>
        <v>0</v>
      </c>
    </row>
    <row r="7984" ht="15.75" customHeight="1">
      <c r="A7984" s="56"/>
      <c r="B7984" s="57"/>
      <c r="C7984" s="55"/>
      <c r="D7984" s="64" t="str">
        <f>IF(LEFT(A7984)="A",Kortingen!$D$26,IF(LEFT(A7984)="B",Kortingen!$D$27,IF(LEFT(A7984)="C",Kortingen!$D$28,IF(LEFT(A7984)="D",Kortingen!$D$29,IF(LEFT(A7984)="M",Kortingen!$D$30,)))))</f>
        <v/>
      </c>
      <c r="E7984" s="50">
        <f t="shared" si="12"/>
        <v>0</v>
      </c>
    </row>
    <row r="7985" ht="15.75" customHeight="1">
      <c r="A7985" s="56"/>
      <c r="B7985" s="57"/>
      <c r="C7985" s="55"/>
      <c r="D7985" s="64" t="str">
        <f>IF(LEFT(A7985)="A",Kortingen!$D$26,IF(LEFT(A7985)="B",Kortingen!$D$27,IF(LEFT(A7985)="C",Kortingen!$D$28,IF(LEFT(A7985)="D",Kortingen!$D$29,IF(LEFT(A7985)="M",Kortingen!$D$30,)))))</f>
        <v/>
      </c>
      <c r="E7985" s="50">
        <f t="shared" si="12"/>
        <v>0</v>
      </c>
    </row>
    <row r="7986" ht="15.75" customHeight="1">
      <c r="A7986" s="56"/>
      <c r="B7986" s="57"/>
      <c r="C7986" s="55"/>
      <c r="D7986" s="64" t="str">
        <f>IF(LEFT(A7986)="A",Kortingen!$D$26,IF(LEFT(A7986)="B",Kortingen!$D$27,IF(LEFT(A7986)="C",Kortingen!$D$28,IF(LEFT(A7986)="D",Kortingen!$D$29,IF(LEFT(A7986)="M",Kortingen!$D$30,)))))</f>
        <v/>
      </c>
      <c r="E7986" s="50">
        <f t="shared" si="12"/>
        <v>0</v>
      </c>
    </row>
    <row r="7987" ht="15.75" customHeight="1">
      <c r="A7987" s="56"/>
      <c r="B7987" s="57"/>
      <c r="C7987" s="55"/>
      <c r="D7987" s="64" t="str">
        <f>IF(LEFT(A7987)="A",Kortingen!$D$26,IF(LEFT(A7987)="B",Kortingen!$D$27,IF(LEFT(A7987)="C",Kortingen!$D$28,IF(LEFT(A7987)="D",Kortingen!$D$29,IF(LEFT(A7987)="M",Kortingen!$D$30,)))))</f>
        <v/>
      </c>
      <c r="E7987" s="50">
        <f t="shared" si="12"/>
        <v>0</v>
      </c>
    </row>
    <row r="7988" ht="15.75" customHeight="1">
      <c r="A7988" s="56"/>
      <c r="B7988" s="57"/>
      <c r="C7988" s="55"/>
      <c r="D7988" s="64" t="str">
        <f>IF(LEFT(A7988)="A",Kortingen!$D$26,IF(LEFT(A7988)="B",Kortingen!$D$27,IF(LEFT(A7988)="C",Kortingen!$D$28,IF(LEFT(A7988)="D",Kortingen!$D$29,IF(LEFT(A7988)="M",Kortingen!$D$30,)))))</f>
        <v/>
      </c>
      <c r="E7988" s="50">
        <f t="shared" si="12"/>
        <v>0</v>
      </c>
    </row>
    <row r="7989" ht="15.75" customHeight="1">
      <c r="A7989" s="56"/>
      <c r="B7989" s="57"/>
      <c r="C7989" s="55"/>
      <c r="D7989" s="64" t="str">
        <f>IF(LEFT(A7989)="A",Kortingen!$D$26,IF(LEFT(A7989)="B",Kortingen!$D$27,IF(LEFT(A7989)="C",Kortingen!$D$28,IF(LEFT(A7989)="D",Kortingen!$D$29,IF(LEFT(A7989)="M",Kortingen!$D$30,)))))</f>
        <v/>
      </c>
      <c r="E7989" s="50">
        <f t="shared" si="12"/>
        <v>0</v>
      </c>
    </row>
    <row r="7990" ht="15.75" customHeight="1">
      <c r="A7990" s="56"/>
      <c r="B7990" s="57"/>
      <c r="C7990" s="55"/>
      <c r="D7990" s="64" t="str">
        <f>IF(LEFT(A7990)="A",Kortingen!$D$26,IF(LEFT(A7990)="B",Kortingen!$D$27,IF(LEFT(A7990)="C",Kortingen!$D$28,IF(LEFT(A7990)="D",Kortingen!$D$29,IF(LEFT(A7990)="M",Kortingen!$D$30,)))))</f>
        <v/>
      </c>
      <c r="E7990" s="50">
        <f t="shared" si="12"/>
        <v>0</v>
      </c>
    </row>
    <row r="7991" ht="15.75" customHeight="1">
      <c r="A7991" s="56"/>
      <c r="B7991" s="57"/>
      <c r="C7991" s="55"/>
      <c r="D7991" s="64" t="str">
        <f>IF(LEFT(A7991)="A",Kortingen!$D$26,IF(LEFT(A7991)="B",Kortingen!$D$27,IF(LEFT(A7991)="C",Kortingen!$D$28,IF(LEFT(A7991)="D",Kortingen!$D$29,IF(LEFT(A7991)="M",Kortingen!$D$30,)))))</f>
        <v/>
      </c>
      <c r="E7991" s="50">
        <f t="shared" si="12"/>
        <v>0</v>
      </c>
    </row>
    <row r="7992" ht="15.75" customHeight="1">
      <c r="A7992" s="56"/>
      <c r="B7992" s="57"/>
      <c r="C7992" s="55"/>
      <c r="D7992" s="64" t="str">
        <f>IF(LEFT(A7992)="A",Kortingen!$D$26,IF(LEFT(A7992)="B",Kortingen!$D$27,IF(LEFT(A7992)="C",Kortingen!$D$28,IF(LEFT(A7992)="D",Kortingen!$D$29,IF(LEFT(A7992)="M",Kortingen!$D$30,)))))</f>
        <v/>
      </c>
      <c r="E7992" s="50">
        <f t="shared" si="12"/>
        <v>0</v>
      </c>
    </row>
    <row r="7993" ht="15.75" customHeight="1">
      <c r="A7993" s="56"/>
      <c r="B7993" s="57"/>
      <c r="C7993" s="55"/>
      <c r="D7993" s="64" t="str">
        <f>IF(LEFT(A7993)="A",Kortingen!$D$26,IF(LEFT(A7993)="B",Kortingen!$D$27,IF(LEFT(A7993)="C",Kortingen!$D$28,IF(LEFT(A7993)="D",Kortingen!$D$29,IF(LEFT(A7993)="M",Kortingen!$D$30,)))))</f>
        <v/>
      </c>
      <c r="E7993" s="50">
        <f t="shared" si="12"/>
        <v>0</v>
      </c>
    </row>
    <row r="7994" ht="15.75" customHeight="1">
      <c r="A7994" s="56"/>
      <c r="B7994" s="57"/>
      <c r="C7994" s="55"/>
      <c r="D7994" s="64" t="str">
        <f>IF(LEFT(A7994)="A",Kortingen!$D$26,IF(LEFT(A7994)="B",Kortingen!$D$27,IF(LEFT(A7994)="C",Kortingen!$D$28,IF(LEFT(A7994)="D",Kortingen!$D$29,IF(LEFT(A7994)="M",Kortingen!$D$30,)))))</f>
        <v/>
      </c>
      <c r="E7994" s="50">
        <f t="shared" si="12"/>
        <v>0</v>
      </c>
    </row>
    <row r="7995" ht="15.75" customHeight="1">
      <c r="A7995" s="56"/>
      <c r="B7995" s="57"/>
      <c r="C7995" s="55"/>
      <c r="D7995" s="64" t="str">
        <f>IF(LEFT(A7995)="A",Kortingen!$D$26,IF(LEFT(A7995)="B",Kortingen!$D$27,IF(LEFT(A7995)="C",Kortingen!$D$28,IF(LEFT(A7995)="D",Kortingen!$D$29,IF(LEFT(A7995)="M",Kortingen!$D$30,)))))</f>
        <v/>
      </c>
      <c r="E7995" s="50">
        <f t="shared" si="12"/>
        <v>0</v>
      </c>
    </row>
    <row r="7996" ht="15.75" customHeight="1">
      <c r="A7996" s="56"/>
      <c r="B7996" s="57"/>
      <c r="C7996" s="55"/>
      <c r="D7996" s="64" t="str">
        <f>IF(LEFT(A7996)="A",Kortingen!$D$26,IF(LEFT(A7996)="B",Kortingen!$D$27,IF(LEFT(A7996)="C",Kortingen!$D$28,IF(LEFT(A7996)="D",Kortingen!$D$29,IF(LEFT(A7996)="M",Kortingen!$D$30,)))))</f>
        <v/>
      </c>
      <c r="E7996" s="50">
        <f t="shared" si="12"/>
        <v>0</v>
      </c>
    </row>
    <row r="7997" ht="15.75" customHeight="1">
      <c r="A7997" s="56"/>
      <c r="B7997" s="57"/>
      <c r="C7997" s="55"/>
      <c r="D7997" s="64" t="str">
        <f>IF(LEFT(A7997)="A",Kortingen!$D$26,IF(LEFT(A7997)="B",Kortingen!$D$27,IF(LEFT(A7997)="C",Kortingen!$D$28,IF(LEFT(A7997)="D",Kortingen!$D$29,IF(LEFT(A7997)="M",Kortingen!$D$30,)))))</f>
        <v/>
      </c>
      <c r="E7997" s="50">
        <f t="shared" si="12"/>
        <v>0</v>
      </c>
    </row>
    <row r="7998" ht="15.75" customHeight="1">
      <c r="A7998" s="56"/>
      <c r="B7998" s="57"/>
      <c r="C7998" s="55"/>
      <c r="D7998" s="64" t="str">
        <f>IF(LEFT(A7998)="A",Kortingen!$D$26,IF(LEFT(A7998)="B",Kortingen!$D$27,IF(LEFT(A7998)="C",Kortingen!$D$28,IF(LEFT(A7998)="D",Kortingen!$D$29,IF(LEFT(A7998)="M",Kortingen!$D$30,)))))</f>
        <v/>
      </c>
      <c r="E7998" s="50">
        <f t="shared" si="12"/>
        <v>0</v>
      </c>
    </row>
    <row r="7999" ht="15.75" customHeight="1">
      <c r="A7999" s="56"/>
      <c r="B7999" s="57"/>
      <c r="C7999" s="55"/>
      <c r="D7999" s="64" t="str">
        <f>IF(LEFT(A7999)="A",Kortingen!$D$26,IF(LEFT(A7999)="B",Kortingen!$D$27,IF(LEFT(A7999)="C",Kortingen!$D$28,IF(LEFT(A7999)="D",Kortingen!$D$29,IF(LEFT(A7999)="M",Kortingen!$D$30,)))))</f>
        <v/>
      </c>
      <c r="E7999" s="50">
        <f t="shared" si="12"/>
        <v>0</v>
      </c>
    </row>
    <row r="8000" ht="15.75" customHeight="1">
      <c r="A8000" s="56"/>
      <c r="B8000" s="57"/>
      <c r="C8000" s="55"/>
      <c r="D8000" s="64" t="str">
        <f>IF(LEFT(A8000)="A",Kortingen!$D$26,IF(LEFT(A8000)="B",Kortingen!$D$27,IF(LEFT(A8000)="C",Kortingen!$D$28,IF(LEFT(A8000)="D",Kortingen!$D$29,IF(LEFT(A8000)="M",Kortingen!$D$30,)))))</f>
        <v/>
      </c>
      <c r="E8000" s="50">
        <f t="shared" si="12"/>
        <v>0</v>
      </c>
    </row>
    <row r="8001" ht="15.75" customHeight="1">
      <c r="A8001" s="56"/>
      <c r="B8001" s="57"/>
      <c r="C8001" s="55"/>
      <c r="D8001" s="64" t="str">
        <f>IF(LEFT(A8001)="A",Kortingen!$D$26,IF(LEFT(A8001)="B",Kortingen!$D$27,IF(LEFT(A8001)="C",Kortingen!$D$28,IF(LEFT(A8001)="D",Kortingen!$D$29,IF(LEFT(A8001)="M",Kortingen!$D$30,)))))</f>
        <v/>
      </c>
      <c r="E8001" s="50">
        <f t="shared" si="12"/>
        <v>0</v>
      </c>
    </row>
    <row r="8002" ht="15.75" customHeight="1">
      <c r="A8002" s="56"/>
      <c r="B8002" s="57"/>
      <c r="C8002" s="55"/>
      <c r="D8002" s="64" t="str">
        <f>IF(LEFT(A8002)="A",Kortingen!$D$26,IF(LEFT(A8002)="B",Kortingen!$D$27,IF(LEFT(A8002)="C",Kortingen!$D$28,IF(LEFT(A8002)="D",Kortingen!$D$29,IF(LEFT(A8002)="M",Kortingen!$D$30,)))))</f>
        <v/>
      </c>
      <c r="E8002" s="50">
        <f t="shared" si="12"/>
        <v>0</v>
      </c>
    </row>
    <row r="8003" ht="15.75" customHeight="1">
      <c r="A8003" s="56"/>
      <c r="B8003" s="57"/>
      <c r="C8003" s="55"/>
      <c r="D8003" s="64" t="str">
        <f>IF(LEFT(A8003)="A",Kortingen!$D$26,IF(LEFT(A8003)="B",Kortingen!$D$27,IF(LEFT(A8003)="C",Kortingen!$D$28,IF(LEFT(A8003)="D",Kortingen!$D$29,IF(LEFT(A8003)="M",Kortingen!$D$30,)))))</f>
        <v/>
      </c>
      <c r="E8003" s="50">
        <f t="shared" si="12"/>
        <v>0</v>
      </c>
    </row>
    <row r="8004" ht="15.75" customHeight="1">
      <c r="A8004" s="56"/>
      <c r="B8004" s="57"/>
      <c r="C8004" s="55"/>
      <c r="D8004" s="64" t="str">
        <f>IF(LEFT(A8004)="A",Kortingen!$D$26,IF(LEFT(A8004)="B",Kortingen!$D$27,IF(LEFT(A8004)="C",Kortingen!$D$28,IF(LEFT(A8004)="D",Kortingen!$D$29,IF(LEFT(A8004)="M",Kortingen!$D$30,)))))</f>
        <v/>
      </c>
      <c r="E8004" s="50">
        <f t="shared" si="12"/>
        <v>0</v>
      </c>
    </row>
    <row r="8005" ht="15.75" customHeight="1">
      <c r="A8005" s="56"/>
      <c r="B8005" s="57"/>
      <c r="C8005" s="55"/>
      <c r="D8005" s="64" t="str">
        <f>IF(LEFT(A8005)="A",Kortingen!$D$26,IF(LEFT(A8005)="B",Kortingen!$D$27,IF(LEFT(A8005)="C",Kortingen!$D$28,IF(LEFT(A8005)="D",Kortingen!$D$29,IF(LEFT(A8005)="M",Kortingen!$D$30,)))))</f>
        <v/>
      </c>
      <c r="E8005" s="50">
        <f t="shared" si="12"/>
        <v>0</v>
      </c>
    </row>
    <row r="8006" ht="15.75" customHeight="1">
      <c r="A8006" s="56"/>
      <c r="B8006" s="57"/>
      <c r="C8006" s="55"/>
      <c r="D8006" s="64" t="str">
        <f>IF(LEFT(A8006)="A",Kortingen!$D$26,IF(LEFT(A8006)="B",Kortingen!$D$27,IF(LEFT(A8006)="C",Kortingen!$D$28,IF(LEFT(A8006)="D",Kortingen!$D$29,IF(LEFT(A8006)="M",Kortingen!$D$30,)))))</f>
        <v/>
      </c>
      <c r="E8006" s="50">
        <f t="shared" si="12"/>
        <v>0</v>
      </c>
    </row>
    <row r="8007" ht="15.75" customHeight="1">
      <c r="A8007" s="56"/>
      <c r="B8007" s="57"/>
      <c r="C8007" s="55"/>
      <c r="D8007" s="64" t="str">
        <f>IF(LEFT(A8007)="A",Kortingen!$D$26,IF(LEFT(A8007)="B",Kortingen!$D$27,IF(LEFT(A8007)="C",Kortingen!$D$28,IF(LEFT(A8007)="D",Kortingen!$D$29,IF(LEFT(A8007)="M",Kortingen!$D$30,)))))</f>
        <v/>
      </c>
      <c r="E8007" s="50">
        <f t="shared" si="12"/>
        <v>0</v>
      </c>
    </row>
    <row r="8008" ht="15.75" customHeight="1">
      <c r="A8008" s="56"/>
      <c r="B8008" s="57"/>
      <c r="C8008" s="55"/>
      <c r="D8008" s="64" t="str">
        <f>IF(LEFT(A8008)="A",Kortingen!$D$26,IF(LEFT(A8008)="B",Kortingen!$D$27,IF(LEFT(A8008)="C",Kortingen!$D$28,IF(LEFT(A8008)="D",Kortingen!$D$29,IF(LEFT(A8008)="M",Kortingen!$D$30,)))))</f>
        <v/>
      </c>
      <c r="E8008" s="50">
        <f t="shared" si="12"/>
        <v>0</v>
      </c>
    </row>
    <row r="8009" ht="15.75" customHeight="1">
      <c r="A8009" s="56"/>
      <c r="B8009" s="57"/>
      <c r="C8009" s="55"/>
      <c r="D8009" s="64" t="str">
        <f>IF(LEFT(A8009)="A",Kortingen!$D$26,IF(LEFT(A8009)="B",Kortingen!$D$27,IF(LEFT(A8009)="C",Kortingen!$D$28,IF(LEFT(A8009)="D",Kortingen!$D$29,IF(LEFT(A8009)="M",Kortingen!$D$30,)))))</f>
        <v/>
      </c>
      <c r="E8009" s="50">
        <f t="shared" si="12"/>
        <v>0</v>
      </c>
    </row>
    <row r="8010" ht="15.75" customHeight="1">
      <c r="A8010" s="56"/>
      <c r="B8010" s="57"/>
      <c r="C8010" s="55"/>
      <c r="D8010" s="64" t="str">
        <f>IF(LEFT(A8010)="A",Kortingen!$D$26,IF(LEFT(A8010)="B",Kortingen!$D$27,IF(LEFT(A8010)="C",Kortingen!$D$28,IF(LEFT(A8010)="D",Kortingen!$D$29,IF(LEFT(A8010)="M",Kortingen!$D$30,)))))</f>
        <v/>
      </c>
      <c r="E8010" s="50">
        <f t="shared" si="12"/>
        <v>0</v>
      </c>
    </row>
    <row r="8011" ht="15.75" customHeight="1">
      <c r="A8011" s="56"/>
      <c r="B8011" s="57"/>
      <c r="C8011" s="55"/>
      <c r="D8011" s="64" t="str">
        <f>IF(LEFT(A8011)="A",Kortingen!$D$26,IF(LEFT(A8011)="B",Kortingen!$D$27,IF(LEFT(A8011)="C",Kortingen!$D$28,IF(LEFT(A8011)="D",Kortingen!$D$29,IF(LEFT(A8011)="M",Kortingen!$D$30,)))))</f>
        <v/>
      </c>
      <c r="E8011" s="50">
        <f t="shared" si="12"/>
        <v>0</v>
      </c>
    </row>
    <row r="8012" ht="15.75" customHeight="1">
      <c r="A8012" s="56"/>
      <c r="B8012" s="57"/>
      <c r="C8012" s="55"/>
      <c r="D8012" s="64" t="str">
        <f>IF(LEFT(A8012)="A",Kortingen!$D$26,IF(LEFT(A8012)="B",Kortingen!$D$27,IF(LEFT(A8012)="C",Kortingen!$D$28,IF(LEFT(A8012)="D",Kortingen!$D$29,IF(LEFT(A8012)="M",Kortingen!$D$30,)))))</f>
        <v/>
      </c>
      <c r="E8012" s="50">
        <f t="shared" si="12"/>
        <v>0</v>
      </c>
    </row>
    <row r="8013" ht="15.75" customHeight="1">
      <c r="A8013" s="56"/>
      <c r="B8013" s="57"/>
      <c r="C8013" s="55"/>
      <c r="D8013" s="64" t="str">
        <f>IF(LEFT(A8013)="A",Kortingen!$D$26,IF(LEFT(A8013)="B",Kortingen!$D$27,IF(LEFT(A8013)="C",Kortingen!$D$28,IF(LEFT(A8013)="D",Kortingen!$D$29,IF(LEFT(A8013)="M",Kortingen!$D$30,)))))</f>
        <v/>
      </c>
      <c r="E8013" s="50">
        <f t="shared" si="12"/>
        <v>0</v>
      </c>
    </row>
    <row r="8014" ht="15.75" customHeight="1">
      <c r="A8014" s="56"/>
      <c r="B8014" s="57"/>
      <c r="C8014" s="55"/>
      <c r="D8014" s="64" t="str">
        <f>IF(LEFT(A8014)="A",Kortingen!$D$26,IF(LEFT(A8014)="B",Kortingen!$D$27,IF(LEFT(A8014)="C",Kortingen!$D$28,IF(LEFT(A8014)="D",Kortingen!$D$29,IF(LEFT(A8014)="M",Kortingen!$D$30,)))))</f>
        <v/>
      </c>
      <c r="E8014" s="50">
        <f t="shared" si="12"/>
        <v>0</v>
      </c>
    </row>
    <row r="8015" ht="15.75" customHeight="1">
      <c r="A8015" s="56"/>
      <c r="B8015" s="57"/>
      <c r="C8015" s="55"/>
      <c r="D8015" s="64" t="str">
        <f>IF(LEFT(A8015)="A",Kortingen!$D$26,IF(LEFT(A8015)="B",Kortingen!$D$27,IF(LEFT(A8015)="C",Kortingen!$D$28,IF(LEFT(A8015)="D",Kortingen!$D$29,IF(LEFT(A8015)="M",Kortingen!$D$30,)))))</f>
        <v/>
      </c>
      <c r="E8015" s="50">
        <f t="shared" si="12"/>
        <v>0</v>
      </c>
    </row>
    <row r="8016" ht="15.75" customHeight="1">
      <c r="A8016" s="56"/>
      <c r="B8016" s="57"/>
      <c r="C8016" s="55"/>
      <c r="D8016" s="64" t="str">
        <f>IF(LEFT(A8016)="A",Kortingen!$D$26,IF(LEFT(A8016)="B",Kortingen!$D$27,IF(LEFT(A8016)="C",Kortingen!$D$28,IF(LEFT(A8016)="D",Kortingen!$D$29,IF(LEFT(A8016)="M",Kortingen!$D$30,)))))</f>
        <v/>
      </c>
      <c r="E8016" s="50">
        <f t="shared" si="12"/>
        <v>0</v>
      </c>
    </row>
    <row r="8017" ht="15.75" customHeight="1">
      <c r="A8017" s="56"/>
      <c r="B8017" s="57"/>
      <c r="C8017" s="55"/>
      <c r="D8017" s="64" t="str">
        <f>IF(LEFT(A8017)="A",Kortingen!$D$26,IF(LEFT(A8017)="B",Kortingen!$D$27,IF(LEFT(A8017)="C",Kortingen!$D$28,IF(LEFT(A8017)="D",Kortingen!$D$29,IF(LEFT(A8017)="M",Kortingen!$D$30,)))))</f>
        <v/>
      </c>
      <c r="E8017" s="50">
        <f t="shared" si="12"/>
        <v>0</v>
      </c>
    </row>
    <row r="8018" ht="15.75" customHeight="1">
      <c r="A8018" s="56"/>
      <c r="B8018" s="57"/>
      <c r="C8018" s="55"/>
      <c r="D8018" s="64" t="str">
        <f>IF(LEFT(A8018)="A",Kortingen!$D$26,IF(LEFT(A8018)="B",Kortingen!$D$27,IF(LEFT(A8018)="C",Kortingen!$D$28,IF(LEFT(A8018)="D",Kortingen!$D$29,IF(LEFT(A8018)="M",Kortingen!$D$30,)))))</f>
        <v/>
      </c>
      <c r="E8018" s="50">
        <f t="shared" si="12"/>
        <v>0</v>
      </c>
    </row>
    <row r="8019" ht="15.75" customHeight="1">
      <c r="A8019" s="56"/>
      <c r="B8019" s="57"/>
      <c r="C8019" s="55"/>
      <c r="D8019" s="64" t="str">
        <f>IF(LEFT(A8019)="A",Kortingen!$D$26,IF(LEFT(A8019)="B",Kortingen!$D$27,IF(LEFT(A8019)="C",Kortingen!$D$28,IF(LEFT(A8019)="D",Kortingen!$D$29,IF(LEFT(A8019)="M",Kortingen!$D$30,)))))</f>
        <v/>
      </c>
      <c r="E8019" s="50">
        <f t="shared" si="12"/>
        <v>0</v>
      </c>
    </row>
    <row r="8020" ht="15.75" customHeight="1">
      <c r="A8020" s="56"/>
      <c r="B8020" s="57"/>
      <c r="C8020" s="55"/>
      <c r="D8020" s="64" t="str">
        <f>IF(LEFT(A8020)="A",Kortingen!$D$26,IF(LEFT(A8020)="B",Kortingen!$D$27,IF(LEFT(A8020)="C",Kortingen!$D$28,IF(LEFT(A8020)="D",Kortingen!$D$29,IF(LEFT(A8020)="M",Kortingen!$D$30,)))))</f>
        <v/>
      </c>
      <c r="E8020" s="50">
        <f t="shared" si="12"/>
        <v>0</v>
      </c>
    </row>
    <row r="8021" ht="15.75" customHeight="1">
      <c r="A8021" s="56"/>
      <c r="B8021" s="57"/>
      <c r="C8021" s="55"/>
      <c r="D8021" s="64" t="str">
        <f>IF(LEFT(A8021)="A",Kortingen!$D$26,IF(LEFT(A8021)="B",Kortingen!$D$27,IF(LEFT(A8021)="C",Kortingen!$D$28,IF(LEFT(A8021)="D",Kortingen!$D$29,IF(LEFT(A8021)="M",Kortingen!$D$30,)))))</f>
        <v/>
      </c>
      <c r="E8021" s="50">
        <f t="shared" si="12"/>
        <v>0</v>
      </c>
    </row>
    <row r="8022" ht="15.75" customHeight="1">
      <c r="A8022" s="56"/>
      <c r="B8022" s="57"/>
      <c r="C8022" s="55"/>
      <c r="D8022" s="64" t="str">
        <f>IF(LEFT(A8022)="A",Kortingen!$D$26,IF(LEFT(A8022)="B",Kortingen!$D$27,IF(LEFT(A8022)="C",Kortingen!$D$28,IF(LEFT(A8022)="D",Kortingen!$D$29,IF(LEFT(A8022)="M",Kortingen!$D$30,)))))</f>
        <v/>
      </c>
      <c r="E8022" s="50">
        <f t="shared" si="12"/>
        <v>0</v>
      </c>
    </row>
    <row r="8023" ht="15.75" customHeight="1">
      <c r="A8023" s="56"/>
      <c r="B8023" s="57"/>
      <c r="C8023" s="55"/>
      <c r="D8023" s="64" t="str">
        <f>IF(LEFT(A8023)="A",Kortingen!$D$26,IF(LEFT(A8023)="B",Kortingen!$D$27,IF(LEFT(A8023)="C",Kortingen!$D$28,IF(LEFT(A8023)="D",Kortingen!$D$29,IF(LEFT(A8023)="M",Kortingen!$D$30,)))))</f>
        <v/>
      </c>
      <c r="E8023" s="50">
        <f t="shared" si="12"/>
        <v>0</v>
      </c>
    </row>
    <row r="8024" ht="15.75" customHeight="1">
      <c r="A8024" s="56"/>
      <c r="B8024" s="57"/>
      <c r="C8024" s="55"/>
      <c r="D8024" s="64" t="str">
        <f>IF(LEFT(A8024)="A",Kortingen!$D$26,IF(LEFT(A8024)="B",Kortingen!$D$27,IF(LEFT(A8024)="C",Kortingen!$D$28,IF(LEFT(A8024)="D",Kortingen!$D$29,IF(LEFT(A8024)="M",Kortingen!$D$30,)))))</f>
        <v/>
      </c>
      <c r="E8024" s="50">
        <f t="shared" si="12"/>
        <v>0</v>
      </c>
    </row>
    <row r="8025" ht="15.75" customHeight="1">
      <c r="A8025" s="56"/>
      <c r="B8025" s="57"/>
      <c r="C8025" s="55"/>
      <c r="D8025" s="64" t="str">
        <f>IF(LEFT(A8025)="A",Kortingen!$D$26,IF(LEFT(A8025)="B",Kortingen!$D$27,IF(LEFT(A8025)="C",Kortingen!$D$28,IF(LEFT(A8025)="D",Kortingen!$D$29,IF(LEFT(A8025)="M",Kortingen!$D$30,)))))</f>
        <v/>
      </c>
      <c r="E8025" s="50">
        <f t="shared" si="12"/>
        <v>0</v>
      </c>
    </row>
    <row r="8026" ht="15.75" customHeight="1">
      <c r="A8026" s="56"/>
      <c r="B8026" s="57"/>
      <c r="C8026" s="55"/>
      <c r="D8026" s="64" t="str">
        <f>IF(LEFT(A8026)="A",Kortingen!$D$26,IF(LEFT(A8026)="B",Kortingen!$D$27,IF(LEFT(A8026)="C",Kortingen!$D$28,IF(LEFT(A8026)="D",Kortingen!$D$29,IF(LEFT(A8026)="M",Kortingen!$D$30,)))))</f>
        <v/>
      </c>
      <c r="E8026" s="50">
        <f t="shared" si="12"/>
        <v>0</v>
      </c>
    </row>
    <row r="8027" ht="15.75" customHeight="1">
      <c r="A8027" s="56"/>
      <c r="B8027" s="57"/>
      <c r="C8027" s="55"/>
      <c r="D8027" s="64" t="str">
        <f>IF(LEFT(A8027)="A",Kortingen!$D$26,IF(LEFT(A8027)="B",Kortingen!$D$27,IF(LEFT(A8027)="C",Kortingen!$D$28,IF(LEFT(A8027)="D",Kortingen!$D$29,IF(LEFT(A8027)="M",Kortingen!$D$30,)))))</f>
        <v/>
      </c>
      <c r="E8027" s="50">
        <f t="shared" si="12"/>
        <v>0</v>
      </c>
    </row>
    <row r="8028" ht="15.75" customHeight="1">
      <c r="A8028" s="56"/>
      <c r="B8028" s="57"/>
      <c r="C8028" s="55"/>
      <c r="D8028" s="64" t="str">
        <f>IF(LEFT(A8028)="A",Kortingen!$D$26,IF(LEFT(A8028)="B",Kortingen!$D$27,IF(LEFT(A8028)="C",Kortingen!$D$28,IF(LEFT(A8028)="D",Kortingen!$D$29,IF(LEFT(A8028)="M",Kortingen!$D$30,)))))</f>
        <v/>
      </c>
      <c r="E8028" s="50">
        <f t="shared" si="12"/>
        <v>0</v>
      </c>
    </row>
    <row r="8029" ht="15.75" customHeight="1">
      <c r="A8029" s="56"/>
      <c r="B8029" s="57"/>
      <c r="C8029" s="55"/>
      <c r="D8029" s="64" t="str">
        <f>IF(LEFT(A8029)="A",Kortingen!$D$26,IF(LEFT(A8029)="B",Kortingen!$D$27,IF(LEFT(A8029)="C",Kortingen!$D$28,IF(LEFT(A8029)="D",Kortingen!$D$29,IF(LEFT(A8029)="M",Kortingen!$D$30,)))))</f>
        <v/>
      </c>
      <c r="E8029" s="50">
        <f t="shared" si="12"/>
        <v>0</v>
      </c>
    </row>
    <row r="8030" ht="15.75" customHeight="1">
      <c r="A8030" s="56"/>
      <c r="B8030" s="57"/>
      <c r="C8030" s="55"/>
      <c r="D8030" s="64" t="str">
        <f>IF(LEFT(A8030)="A",Kortingen!$D$26,IF(LEFT(A8030)="B",Kortingen!$D$27,IF(LEFT(A8030)="C",Kortingen!$D$28,IF(LEFT(A8030)="D",Kortingen!$D$29,IF(LEFT(A8030)="M",Kortingen!$D$30,)))))</f>
        <v/>
      </c>
      <c r="E8030" s="50">
        <f t="shared" si="12"/>
        <v>0</v>
      </c>
    </row>
    <row r="8031" ht="15.75" customHeight="1">
      <c r="A8031" s="56"/>
      <c r="B8031" s="57"/>
      <c r="C8031" s="55"/>
      <c r="D8031" s="64" t="str">
        <f>IF(LEFT(A8031)="A",Kortingen!$D$26,IF(LEFT(A8031)="B",Kortingen!$D$27,IF(LEFT(A8031)="C",Kortingen!$D$28,IF(LEFT(A8031)="D",Kortingen!$D$29,IF(LEFT(A8031)="M",Kortingen!$D$30,)))))</f>
        <v/>
      </c>
      <c r="E8031" s="50">
        <f t="shared" si="12"/>
        <v>0</v>
      </c>
    </row>
    <row r="8032" ht="15.75" customHeight="1">
      <c r="A8032" s="56"/>
      <c r="B8032" s="57"/>
      <c r="C8032" s="55"/>
      <c r="D8032" s="64" t="str">
        <f>IF(LEFT(A8032)="A",Kortingen!$D$26,IF(LEFT(A8032)="B",Kortingen!$D$27,IF(LEFT(A8032)="C",Kortingen!$D$28,IF(LEFT(A8032)="D",Kortingen!$D$29,IF(LEFT(A8032)="M",Kortingen!$D$30,)))))</f>
        <v/>
      </c>
      <c r="E8032" s="50">
        <f t="shared" si="12"/>
        <v>0</v>
      </c>
    </row>
    <row r="8033" ht="15.75" customHeight="1">
      <c r="A8033" s="56"/>
      <c r="B8033" s="57"/>
      <c r="C8033" s="55"/>
      <c r="D8033" s="64" t="str">
        <f>IF(LEFT(A8033)="A",Kortingen!$D$26,IF(LEFT(A8033)="B",Kortingen!$D$27,IF(LEFT(A8033)="C",Kortingen!$D$28,IF(LEFT(A8033)="D",Kortingen!$D$29,IF(LEFT(A8033)="M",Kortingen!$D$30,)))))</f>
        <v/>
      </c>
      <c r="E8033" s="50">
        <f t="shared" si="12"/>
        <v>0</v>
      </c>
    </row>
    <row r="8034" ht="15.75" customHeight="1">
      <c r="A8034" s="56"/>
      <c r="B8034" s="57"/>
      <c r="C8034" s="55"/>
      <c r="D8034" s="64" t="str">
        <f>IF(LEFT(A8034)="A",Kortingen!$D$26,IF(LEFT(A8034)="B",Kortingen!$D$27,IF(LEFT(A8034)="C",Kortingen!$D$28,IF(LEFT(A8034)="D",Kortingen!$D$29,IF(LEFT(A8034)="M",Kortingen!$D$30,)))))</f>
        <v/>
      </c>
      <c r="E8034" s="50">
        <f t="shared" si="12"/>
        <v>0</v>
      </c>
    </row>
    <row r="8035" ht="15.75" customHeight="1">
      <c r="A8035" s="56"/>
      <c r="B8035" s="57"/>
      <c r="C8035" s="55"/>
      <c r="D8035" s="64" t="str">
        <f>IF(LEFT(A8035)="A",Kortingen!$D$26,IF(LEFT(A8035)="B",Kortingen!$D$27,IF(LEFT(A8035)="C",Kortingen!$D$28,IF(LEFT(A8035)="D",Kortingen!$D$29,IF(LEFT(A8035)="M",Kortingen!$D$30,)))))</f>
        <v/>
      </c>
      <c r="E8035" s="50">
        <f t="shared" si="12"/>
        <v>0</v>
      </c>
    </row>
    <row r="8036" ht="15.75" customHeight="1">
      <c r="A8036" s="56"/>
      <c r="B8036" s="57"/>
      <c r="C8036" s="55"/>
      <c r="D8036" s="64" t="str">
        <f>IF(LEFT(A8036)="A",Kortingen!$D$26,IF(LEFT(A8036)="B",Kortingen!$D$27,IF(LEFT(A8036)="C",Kortingen!$D$28,IF(LEFT(A8036)="D",Kortingen!$D$29,IF(LEFT(A8036)="M",Kortingen!$D$30,)))))</f>
        <v/>
      </c>
      <c r="E8036" s="50">
        <f t="shared" si="12"/>
        <v>0</v>
      </c>
    </row>
    <row r="8037" ht="15.75" customHeight="1">
      <c r="A8037" s="56"/>
      <c r="B8037" s="57"/>
      <c r="C8037" s="55"/>
      <c r="D8037" s="64" t="str">
        <f>IF(LEFT(A8037)="A",Kortingen!$D$26,IF(LEFT(A8037)="B",Kortingen!$D$27,IF(LEFT(A8037)="C",Kortingen!$D$28,IF(LEFT(A8037)="D",Kortingen!$D$29,IF(LEFT(A8037)="M",Kortingen!$D$30,)))))</f>
        <v/>
      </c>
      <c r="E8037" s="50">
        <f t="shared" si="12"/>
        <v>0</v>
      </c>
    </row>
    <row r="8038" ht="15.75" customHeight="1">
      <c r="A8038" s="56"/>
      <c r="B8038" s="57"/>
      <c r="C8038" s="55"/>
      <c r="D8038" s="64" t="str">
        <f>IF(LEFT(A8038)="A",Kortingen!$D$26,IF(LEFT(A8038)="B",Kortingen!$D$27,IF(LEFT(A8038)="C",Kortingen!$D$28,IF(LEFT(A8038)="D",Kortingen!$D$29,IF(LEFT(A8038)="M",Kortingen!$D$30,)))))</f>
        <v/>
      </c>
      <c r="E8038" s="50">
        <f t="shared" si="12"/>
        <v>0</v>
      </c>
    </row>
    <row r="8039" ht="15.75" customHeight="1">
      <c r="A8039" s="56"/>
      <c r="B8039" s="57"/>
      <c r="C8039" s="55"/>
      <c r="D8039" s="64" t="str">
        <f>IF(LEFT(A8039)="A",Kortingen!$D$26,IF(LEFT(A8039)="B",Kortingen!$D$27,IF(LEFT(A8039)="C",Kortingen!$D$28,IF(LEFT(A8039)="D",Kortingen!$D$29,IF(LEFT(A8039)="M",Kortingen!$D$30,)))))</f>
        <v/>
      </c>
      <c r="E8039" s="50">
        <f t="shared" si="12"/>
        <v>0</v>
      </c>
    </row>
    <row r="8040" ht="15.75" customHeight="1">
      <c r="A8040" s="56"/>
      <c r="B8040" s="57"/>
      <c r="C8040" s="55"/>
      <c r="D8040" s="64" t="str">
        <f>IF(LEFT(A8040)="A",Kortingen!$D$26,IF(LEFT(A8040)="B",Kortingen!$D$27,IF(LEFT(A8040)="C",Kortingen!$D$28,IF(LEFT(A8040)="D",Kortingen!$D$29,IF(LEFT(A8040)="M",Kortingen!$D$30,)))))</f>
        <v/>
      </c>
      <c r="E8040" s="50">
        <f t="shared" si="12"/>
        <v>0</v>
      </c>
    </row>
    <row r="8041" ht="15.75" customHeight="1">
      <c r="A8041" s="56"/>
      <c r="B8041" s="57"/>
      <c r="C8041" s="55"/>
      <c r="D8041" s="64" t="str">
        <f>IF(LEFT(A8041)="A",Kortingen!$D$26,IF(LEFT(A8041)="B",Kortingen!$D$27,IF(LEFT(A8041)="C",Kortingen!$D$28,IF(LEFT(A8041)="D",Kortingen!$D$29,IF(LEFT(A8041)="M",Kortingen!$D$30,)))))</f>
        <v/>
      </c>
      <c r="E8041" s="50">
        <f t="shared" si="12"/>
        <v>0</v>
      </c>
    </row>
    <row r="8042" ht="15.75" customHeight="1">
      <c r="A8042" s="56"/>
      <c r="B8042" s="57"/>
      <c r="C8042" s="55"/>
      <c r="D8042" s="64" t="str">
        <f>IF(LEFT(A8042)="A",Kortingen!$D$26,IF(LEFT(A8042)="B",Kortingen!$D$27,IF(LEFT(A8042)="C",Kortingen!$D$28,IF(LEFT(A8042)="D",Kortingen!$D$29,IF(LEFT(A8042)="M",Kortingen!$D$30,)))))</f>
        <v/>
      </c>
      <c r="E8042" s="50">
        <f t="shared" si="12"/>
        <v>0</v>
      </c>
    </row>
    <row r="8043" ht="15.75" customHeight="1">
      <c r="A8043" s="56"/>
      <c r="B8043" s="57"/>
      <c r="C8043" s="55"/>
      <c r="D8043" s="64" t="str">
        <f>IF(LEFT(A8043)="A",Kortingen!$D$26,IF(LEFT(A8043)="B",Kortingen!$D$27,IF(LEFT(A8043)="C",Kortingen!$D$28,IF(LEFT(A8043)="D",Kortingen!$D$29,IF(LEFT(A8043)="M",Kortingen!$D$30,)))))</f>
        <v/>
      </c>
      <c r="E8043" s="50">
        <f t="shared" si="12"/>
        <v>0</v>
      </c>
    </row>
    <row r="8044" ht="15.75" customHeight="1">
      <c r="A8044" s="56"/>
      <c r="B8044" s="57"/>
      <c r="C8044" s="55"/>
      <c r="D8044" s="64" t="str">
        <f>IF(LEFT(A8044)="A",Kortingen!$D$26,IF(LEFT(A8044)="B",Kortingen!$D$27,IF(LEFT(A8044)="C",Kortingen!$D$28,IF(LEFT(A8044)="D",Kortingen!$D$29,IF(LEFT(A8044)="M",Kortingen!$D$30,)))))</f>
        <v/>
      </c>
      <c r="E8044" s="50">
        <f t="shared" si="12"/>
        <v>0</v>
      </c>
    </row>
    <row r="8045" ht="15.75" customHeight="1">
      <c r="A8045" s="56"/>
      <c r="B8045" s="57"/>
      <c r="C8045" s="55"/>
      <c r="D8045" s="64" t="str">
        <f>IF(LEFT(A8045)="A",Kortingen!$D$26,IF(LEFT(A8045)="B",Kortingen!$D$27,IF(LEFT(A8045)="C",Kortingen!$D$28,IF(LEFT(A8045)="D",Kortingen!$D$29,IF(LEFT(A8045)="M",Kortingen!$D$30,)))))</f>
        <v/>
      </c>
      <c r="E8045" s="50">
        <f t="shared" si="12"/>
        <v>0</v>
      </c>
    </row>
    <row r="8046" ht="15.75" customHeight="1">
      <c r="A8046" s="56"/>
      <c r="B8046" s="57"/>
      <c r="C8046" s="55"/>
      <c r="D8046" s="64" t="str">
        <f>IF(LEFT(A8046)="A",Kortingen!$D$26,IF(LEFT(A8046)="B",Kortingen!$D$27,IF(LEFT(A8046)="C",Kortingen!$D$28,IF(LEFT(A8046)="D",Kortingen!$D$29,IF(LEFT(A8046)="M",Kortingen!$D$30,)))))</f>
        <v/>
      </c>
      <c r="E8046" s="50">
        <f t="shared" si="12"/>
        <v>0</v>
      </c>
    </row>
    <row r="8047" ht="15.75" customHeight="1">
      <c r="A8047" s="56"/>
      <c r="B8047" s="57"/>
      <c r="C8047" s="55"/>
      <c r="D8047" s="64" t="str">
        <f>IF(LEFT(A8047)="A",Kortingen!$D$26,IF(LEFT(A8047)="B",Kortingen!$D$27,IF(LEFT(A8047)="C",Kortingen!$D$28,IF(LEFT(A8047)="D",Kortingen!$D$29,IF(LEFT(A8047)="M",Kortingen!$D$30,)))))</f>
        <v/>
      </c>
      <c r="E8047" s="50">
        <f t="shared" si="12"/>
        <v>0</v>
      </c>
    </row>
    <row r="8048" ht="15.75" customHeight="1">
      <c r="A8048" s="56"/>
      <c r="B8048" s="57"/>
      <c r="C8048" s="55"/>
      <c r="D8048" s="64" t="str">
        <f>IF(LEFT(A8048)="A",Kortingen!$D$26,IF(LEFT(A8048)="B",Kortingen!$D$27,IF(LEFT(A8048)="C",Kortingen!$D$28,IF(LEFT(A8048)="D",Kortingen!$D$29,IF(LEFT(A8048)="M",Kortingen!$D$30,)))))</f>
        <v/>
      </c>
      <c r="E8048" s="50">
        <f t="shared" si="12"/>
        <v>0</v>
      </c>
    </row>
    <row r="8049" ht="15.75" customHeight="1">
      <c r="A8049" s="56"/>
      <c r="B8049" s="57"/>
      <c r="C8049" s="55"/>
      <c r="D8049" s="64" t="str">
        <f>IF(LEFT(A8049)="A",Kortingen!$D$26,IF(LEFT(A8049)="B",Kortingen!$D$27,IF(LEFT(A8049)="C",Kortingen!$D$28,IF(LEFT(A8049)="D",Kortingen!$D$29,IF(LEFT(A8049)="M",Kortingen!$D$30,)))))</f>
        <v/>
      </c>
      <c r="E8049" s="50">
        <f t="shared" si="12"/>
        <v>0</v>
      </c>
    </row>
    <row r="8050" ht="15.75" customHeight="1">
      <c r="A8050" s="56"/>
      <c r="B8050" s="57"/>
      <c r="C8050" s="55"/>
      <c r="D8050" s="64" t="str">
        <f>IF(LEFT(A8050)="A",Kortingen!$D$26,IF(LEFT(A8050)="B",Kortingen!$D$27,IF(LEFT(A8050)="C",Kortingen!$D$28,IF(LEFT(A8050)="D",Kortingen!$D$29,IF(LEFT(A8050)="M",Kortingen!$D$30,)))))</f>
        <v/>
      </c>
      <c r="E8050" s="50">
        <f t="shared" si="12"/>
        <v>0</v>
      </c>
    </row>
    <row r="8051" ht="15.75" customHeight="1">
      <c r="A8051" s="56"/>
      <c r="B8051" s="57"/>
      <c r="C8051" s="55"/>
      <c r="D8051" s="64" t="str">
        <f>IF(LEFT(A8051)="A",Kortingen!$D$26,IF(LEFT(A8051)="B",Kortingen!$D$27,IF(LEFT(A8051)="C",Kortingen!$D$28,IF(LEFT(A8051)="D",Kortingen!$D$29,IF(LEFT(A8051)="M",Kortingen!$D$30,)))))</f>
        <v/>
      </c>
      <c r="E8051" s="50">
        <f t="shared" si="12"/>
        <v>0</v>
      </c>
    </row>
    <row r="8052" ht="15.75" customHeight="1">
      <c r="A8052" s="56"/>
      <c r="B8052" s="57"/>
      <c r="C8052" s="55"/>
      <c r="D8052" s="64" t="str">
        <f>IF(LEFT(A8052)="A",Kortingen!$D$26,IF(LEFT(A8052)="B",Kortingen!$D$27,IF(LEFT(A8052)="C",Kortingen!$D$28,IF(LEFT(A8052)="D",Kortingen!$D$29,IF(LEFT(A8052)="M",Kortingen!$D$30,)))))</f>
        <v/>
      </c>
      <c r="E8052" s="50">
        <f t="shared" si="12"/>
        <v>0</v>
      </c>
    </row>
    <row r="8053" ht="15.75" customHeight="1">
      <c r="A8053" s="56"/>
      <c r="B8053" s="57"/>
      <c r="C8053" s="55"/>
      <c r="D8053" s="64" t="str">
        <f>IF(LEFT(A8053)="A",Kortingen!$D$26,IF(LEFT(A8053)="B",Kortingen!$D$27,IF(LEFT(A8053)="C",Kortingen!$D$28,IF(LEFT(A8053)="D",Kortingen!$D$29,IF(LEFT(A8053)="M",Kortingen!$D$30,)))))</f>
        <v/>
      </c>
      <c r="E8053" s="50">
        <f t="shared" si="12"/>
        <v>0</v>
      </c>
    </row>
    <row r="8054" ht="15.75" customHeight="1">
      <c r="A8054" s="56"/>
      <c r="B8054" s="57"/>
      <c r="C8054" s="55"/>
      <c r="D8054" s="64" t="str">
        <f>IF(LEFT(A8054)="A",Kortingen!$D$26,IF(LEFT(A8054)="B",Kortingen!$D$27,IF(LEFT(A8054)="C",Kortingen!$D$28,IF(LEFT(A8054)="D",Kortingen!$D$29,IF(LEFT(A8054)="M",Kortingen!$D$30,)))))</f>
        <v/>
      </c>
      <c r="E8054" s="50">
        <f t="shared" si="12"/>
        <v>0</v>
      </c>
    </row>
    <row r="8055" ht="15.75" customHeight="1">
      <c r="A8055" s="56"/>
      <c r="B8055" s="57"/>
      <c r="C8055" s="55"/>
      <c r="D8055" s="64" t="str">
        <f>IF(LEFT(A8055)="A",Kortingen!$D$26,IF(LEFT(A8055)="B",Kortingen!$D$27,IF(LEFT(A8055)="C",Kortingen!$D$28,IF(LEFT(A8055)="D",Kortingen!$D$29,IF(LEFT(A8055)="M",Kortingen!$D$30,)))))</f>
        <v/>
      </c>
      <c r="E8055" s="50">
        <f t="shared" si="12"/>
        <v>0</v>
      </c>
    </row>
    <row r="8056" ht="15.75" customHeight="1">
      <c r="A8056" s="56"/>
      <c r="B8056" s="57"/>
      <c r="C8056" s="55"/>
      <c r="D8056" s="64" t="str">
        <f>IF(LEFT(A8056)="A",Kortingen!$D$26,IF(LEFT(A8056)="B",Kortingen!$D$27,IF(LEFT(A8056)="C",Kortingen!$D$28,IF(LEFT(A8056)="D",Kortingen!$D$29,IF(LEFT(A8056)="M",Kortingen!$D$30,)))))</f>
        <v/>
      </c>
      <c r="E8056" s="50">
        <f t="shared" si="12"/>
        <v>0</v>
      </c>
    </row>
    <row r="8057" ht="15.75" customHeight="1">
      <c r="A8057" s="56"/>
      <c r="B8057" s="57"/>
      <c r="C8057" s="55"/>
      <c r="D8057" s="64" t="str">
        <f>IF(LEFT(A8057)="A",Kortingen!$D$26,IF(LEFT(A8057)="B",Kortingen!$D$27,IF(LEFT(A8057)="C",Kortingen!$D$28,IF(LEFT(A8057)="D",Kortingen!$D$29,IF(LEFT(A8057)="M",Kortingen!$D$30,)))))</f>
        <v/>
      </c>
      <c r="E8057" s="50">
        <f t="shared" si="12"/>
        <v>0</v>
      </c>
    </row>
    <row r="8058" ht="15.75" customHeight="1">
      <c r="A8058" s="56"/>
      <c r="B8058" s="57"/>
      <c r="C8058" s="55"/>
      <c r="D8058" s="64" t="str">
        <f>IF(LEFT(A8058)="A",Kortingen!$D$26,IF(LEFT(A8058)="B",Kortingen!$D$27,IF(LEFT(A8058)="C",Kortingen!$D$28,IF(LEFT(A8058)="D",Kortingen!$D$29,IF(LEFT(A8058)="M",Kortingen!$D$30,)))))</f>
        <v/>
      </c>
      <c r="E8058" s="50">
        <f t="shared" si="12"/>
        <v>0</v>
      </c>
    </row>
    <row r="8059" ht="15.75" customHeight="1">
      <c r="A8059" s="56"/>
      <c r="B8059" s="57"/>
      <c r="C8059" s="55"/>
      <c r="D8059" s="64" t="str">
        <f>IF(LEFT(A8059)="A",Kortingen!$D$26,IF(LEFT(A8059)="B",Kortingen!$D$27,IF(LEFT(A8059)="C",Kortingen!$D$28,IF(LEFT(A8059)="D",Kortingen!$D$29,IF(LEFT(A8059)="M",Kortingen!$D$30,)))))</f>
        <v/>
      </c>
      <c r="E8059" s="50">
        <f t="shared" si="12"/>
        <v>0</v>
      </c>
    </row>
    <row r="8060" ht="15.75" customHeight="1">
      <c r="A8060" s="56"/>
      <c r="B8060" s="57"/>
      <c r="C8060" s="55"/>
      <c r="D8060" s="64" t="str">
        <f>IF(LEFT(A8060)="A",Kortingen!$D$26,IF(LEFT(A8060)="B",Kortingen!$D$27,IF(LEFT(A8060)="C",Kortingen!$D$28,IF(LEFT(A8060)="D",Kortingen!$D$29,IF(LEFT(A8060)="M",Kortingen!$D$30,)))))</f>
        <v/>
      </c>
      <c r="E8060" s="50">
        <f t="shared" si="12"/>
        <v>0</v>
      </c>
    </row>
    <row r="8061" ht="15.75" customHeight="1">
      <c r="A8061" s="56"/>
      <c r="B8061" s="57"/>
      <c r="C8061" s="55"/>
      <c r="D8061" s="64" t="str">
        <f>IF(LEFT(A8061)="A",Kortingen!$D$26,IF(LEFT(A8061)="B",Kortingen!$D$27,IF(LEFT(A8061)="C",Kortingen!$D$28,IF(LEFT(A8061)="D",Kortingen!$D$29,IF(LEFT(A8061)="M",Kortingen!$D$30,)))))</f>
        <v/>
      </c>
      <c r="E8061" s="50">
        <f t="shared" si="12"/>
        <v>0</v>
      </c>
    </row>
    <row r="8062" ht="15.75" customHeight="1">
      <c r="A8062" s="56"/>
      <c r="B8062" s="57"/>
      <c r="C8062" s="55"/>
      <c r="D8062" s="64" t="str">
        <f>IF(LEFT(A8062)="A",Kortingen!$D$26,IF(LEFT(A8062)="B",Kortingen!$D$27,IF(LEFT(A8062)="C",Kortingen!$D$28,IF(LEFT(A8062)="D",Kortingen!$D$29,IF(LEFT(A8062)="M",Kortingen!$D$30,)))))</f>
        <v/>
      </c>
      <c r="E8062" s="50">
        <f t="shared" si="12"/>
        <v>0</v>
      </c>
    </row>
    <row r="8063" ht="15.75" customHeight="1">
      <c r="A8063" s="56"/>
      <c r="B8063" s="57"/>
      <c r="C8063" s="55"/>
      <c r="D8063" s="64" t="str">
        <f>IF(LEFT(A8063)="A",Kortingen!$D$26,IF(LEFT(A8063)="B",Kortingen!$D$27,IF(LEFT(A8063)="C",Kortingen!$D$28,IF(LEFT(A8063)="D",Kortingen!$D$29,IF(LEFT(A8063)="M",Kortingen!$D$30,)))))</f>
        <v/>
      </c>
      <c r="E8063" s="50">
        <f t="shared" si="12"/>
        <v>0</v>
      </c>
    </row>
    <row r="8064" ht="15.75" customHeight="1">
      <c r="A8064" s="56"/>
      <c r="B8064" s="57"/>
      <c r="C8064" s="55"/>
      <c r="D8064" s="64" t="str">
        <f>IF(LEFT(A8064)="A",Kortingen!$D$26,IF(LEFT(A8064)="B",Kortingen!$D$27,IF(LEFT(A8064)="C",Kortingen!$D$28,IF(LEFT(A8064)="D",Kortingen!$D$29,IF(LEFT(A8064)="M",Kortingen!$D$30,)))))</f>
        <v/>
      </c>
      <c r="E8064" s="50">
        <f t="shared" si="12"/>
        <v>0</v>
      </c>
    </row>
    <row r="8065" ht="15.75" customHeight="1">
      <c r="A8065" s="56"/>
      <c r="B8065" s="57"/>
      <c r="C8065" s="55"/>
      <c r="D8065" s="64" t="str">
        <f>IF(LEFT(A8065)="A",Kortingen!$D$26,IF(LEFT(A8065)="B",Kortingen!$D$27,IF(LEFT(A8065)="C",Kortingen!$D$28,IF(LEFT(A8065)="D",Kortingen!$D$29,IF(LEFT(A8065)="M",Kortingen!$D$30,)))))</f>
        <v/>
      </c>
      <c r="E8065" s="50">
        <f t="shared" si="12"/>
        <v>0</v>
      </c>
    </row>
    <row r="8066" ht="15.75" customHeight="1">
      <c r="A8066" s="56"/>
      <c r="B8066" s="57"/>
      <c r="C8066" s="55"/>
      <c r="D8066" s="64" t="str">
        <f>IF(LEFT(A8066)="A",Kortingen!$D$26,IF(LEFT(A8066)="B",Kortingen!$D$27,IF(LEFT(A8066)="C",Kortingen!$D$28,IF(LEFT(A8066)="D",Kortingen!$D$29,IF(LEFT(A8066)="M",Kortingen!$D$30,)))))</f>
        <v/>
      </c>
      <c r="E8066" s="50">
        <f t="shared" si="12"/>
        <v>0</v>
      </c>
    </row>
    <row r="8067" ht="15.75" customHeight="1">
      <c r="A8067" s="56"/>
      <c r="B8067" s="57"/>
      <c r="C8067" s="55"/>
      <c r="D8067" s="64" t="str">
        <f>IF(LEFT(A8067)="A",Kortingen!$D$26,IF(LEFT(A8067)="B",Kortingen!$D$27,IF(LEFT(A8067)="C",Kortingen!$D$28,IF(LEFT(A8067)="D",Kortingen!$D$29,IF(LEFT(A8067)="M",Kortingen!$D$30,)))))</f>
        <v/>
      </c>
      <c r="E8067" s="50">
        <f t="shared" si="12"/>
        <v>0</v>
      </c>
    </row>
    <row r="8068" ht="15.75" customHeight="1">
      <c r="A8068" s="56"/>
      <c r="B8068" s="57"/>
      <c r="C8068" s="55"/>
      <c r="D8068" s="64" t="str">
        <f>IF(LEFT(A8068)="A",Kortingen!$D$26,IF(LEFT(A8068)="B",Kortingen!$D$27,IF(LEFT(A8068)="C",Kortingen!$D$28,IF(LEFT(A8068)="D",Kortingen!$D$29,IF(LEFT(A8068)="M",Kortingen!$D$30,)))))</f>
        <v/>
      </c>
      <c r="E8068" s="50">
        <f t="shared" si="12"/>
        <v>0</v>
      </c>
    </row>
    <row r="8069" ht="15.75" customHeight="1">
      <c r="A8069" s="56"/>
      <c r="B8069" s="57"/>
      <c r="C8069" s="55"/>
      <c r="D8069" s="64" t="str">
        <f>IF(LEFT(A8069)="A",Kortingen!$D$26,IF(LEFT(A8069)="B",Kortingen!$D$27,IF(LEFT(A8069)="C",Kortingen!$D$28,IF(LEFT(A8069)="D",Kortingen!$D$29,IF(LEFT(A8069)="M",Kortingen!$D$30,)))))</f>
        <v/>
      </c>
      <c r="E8069" s="50">
        <f t="shared" si="12"/>
        <v>0</v>
      </c>
    </row>
    <row r="8070" ht="15.75" customHeight="1">
      <c r="A8070" s="56"/>
      <c r="B8070" s="57"/>
      <c r="C8070" s="55"/>
      <c r="D8070" s="64" t="str">
        <f>IF(LEFT(A8070)="A",Kortingen!$D$26,IF(LEFT(A8070)="B",Kortingen!$D$27,IF(LEFT(A8070)="C",Kortingen!$D$28,IF(LEFT(A8070)="D",Kortingen!$D$29,IF(LEFT(A8070)="M",Kortingen!$D$30,)))))</f>
        <v/>
      </c>
      <c r="E8070" s="50">
        <f t="shared" si="12"/>
        <v>0</v>
      </c>
    </row>
    <row r="8071" ht="15.75" customHeight="1">
      <c r="A8071" s="56"/>
      <c r="B8071" s="57"/>
      <c r="C8071" s="55"/>
      <c r="D8071" s="64" t="str">
        <f>IF(LEFT(A8071)="A",Kortingen!$D$26,IF(LEFT(A8071)="B",Kortingen!$D$27,IF(LEFT(A8071)="C",Kortingen!$D$28,IF(LEFT(A8071)="D",Kortingen!$D$29,IF(LEFT(A8071)="M",Kortingen!$D$30,)))))</f>
        <v/>
      </c>
      <c r="E8071" s="50">
        <f t="shared" si="12"/>
        <v>0</v>
      </c>
    </row>
    <row r="8072" ht="15.75" customHeight="1">
      <c r="A8072" s="56"/>
      <c r="B8072" s="57"/>
      <c r="C8072" s="55"/>
      <c r="D8072" s="64" t="str">
        <f>IF(LEFT(A8072)="A",Kortingen!$D$26,IF(LEFT(A8072)="B",Kortingen!$D$27,IF(LEFT(A8072)="C",Kortingen!$D$28,IF(LEFT(A8072)="D",Kortingen!$D$29,IF(LEFT(A8072)="M",Kortingen!$D$30,)))))</f>
        <v/>
      </c>
      <c r="E8072" s="50">
        <f t="shared" si="12"/>
        <v>0</v>
      </c>
    </row>
    <row r="8073" ht="15.75" customHeight="1">
      <c r="A8073" s="56"/>
      <c r="B8073" s="57"/>
      <c r="C8073" s="55"/>
      <c r="D8073" s="64" t="str">
        <f>IF(LEFT(A8073)="A",Kortingen!$D$26,IF(LEFT(A8073)="B",Kortingen!$D$27,IF(LEFT(A8073)="C",Kortingen!$D$28,IF(LEFT(A8073)="D",Kortingen!$D$29,IF(LEFT(A8073)="M",Kortingen!$D$30,)))))</f>
        <v/>
      </c>
      <c r="E8073" s="50">
        <f t="shared" si="12"/>
        <v>0</v>
      </c>
    </row>
    <row r="8074" ht="15.75" customHeight="1">
      <c r="A8074" s="56"/>
      <c r="B8074" s="57"/>
      <c r="C8074" s="55"/>
      <c r="D8074" s="64" t="str">
        <f>IF(LEFT(A8074)="A",Kortingen!$D$26,IF(LEFT(A8074)="B",Kortingen!$D$27,IF(LEFT(A8074)="C",Kortingen!$D$28,IF(LEFT(A8074)="D",Kortingen!$D$29,IF(LEFT(A8074)="M",Kortingen!$D$30,)))))</f>
        <v/>
      </c>
      <c r="E8074" s="50">
        <f t="shared" si="12"/>
        <v>0</v>
      </c>
    </row>
    <row r="8075" ht="15.75" customHeight="1">
      <c r="A8075" s="56"/>
      <c r="B8075" s="57"/>
      <c r="C8075" s="55"/>
      <c r="D8075" s="64" t="str">
        <f>IF(LEFT(A8075)="A",Kortingen!$D$26,IF(LEFT(A8075)="B",Kortingen!$D$27,IF(LEFT(A8075)="C",Kortingen!$D$28,IF(LEFT(A8075)="D",Kortingen!$D$29,IF(LEFT(A8075)="M",Kortingen!$D$30,)))))</f>
        <v/>
      </c>
      <c r="E8075" s="50">
        <f t="shared" si="12"/>
        <v>0</v>
      </c>
    </row>
    <row r="8076" ht="15.75" customHeight="1">
      <c r="A8076" s="56"/>
      <c r="B8076" s="57"/>
      <c r="C8076" s="55"/>
      <c r="D8076" s="64" t="str">
        <f>IF(LEFT(A8076)="A",Kortingen!$D$26,IF(LEFT(A8076)="B",Kortingen!$D$27,IF(LEFT(A8076)="C",Kortingen!$D$28,IF(LEFT(A8076)="D",Kortingen!$D$29,IF(LEFT(A8076)="M",Kortingen!$D$30,)))))</f>
        <v/>
      </c>
      <c r="E8076" s="50">
        <f t="shared" si="12"/>
        <v>0</v>
      </c>
    </row>
    <row r="8077" ht="15.75" customHeight="1">
      <c r="A8077" s="56"/>
      <c r="B8077" s="57"/>
      <c r="C8077" s="55"/>
      <c r="D8077" s="64" t="str">
        <f>IF(LEFT(A8077)="A",Kortingen!$D$26,IF(LEFT(A8077)="B",Kortingen!$D$27,IF(LEFT(A8077)="C",Kortingen!$D$28,IF(LEFT(A8077)="D",Kortingen!$D$29,IF(LEFT(A8077)="M",Kortingen!$D$30,)))))</f>
        <v/>
      </c>
      <c r="E8077" s="50">
        <f t="shared" si="12"/>
        <v>0</v>
      </c>
    </row>
    <row r="8078" ht="15.75" customHeight="1">
      <c r="A8078" s="56"/>
      <c r="B8078" s="57"/>
      <c r="C8078" s="55"/>
      <c r="D8078" s="64" t="str">
        <f>IF(LEFT(A8078)="A",Kortingen!$D$26,IF(LEFT(A8078)="B",Kortingen!$D$27,IF(LEFT(A8078)="C",Kortingen!$D$28,IF(LEFT(A8078)="D",Kortingen!$D$29,IF(LEFT(A8078)="M",Kortingen!$D$30,)))))</f>
        <v/>
      </c>
      <c r="E8078" s="50">
        <f t="shared" si="12"/>
        <v>0</v>
      </c>
    </row>
    <row r="8079" ht="15.75" customHeight="1">
      <c r="A8079" s="56"/>
      <c r="B8079" s="57"/>
      <c r="C8079" s="55"/>
      <c r="D8079" s="64" t="str">
        <f>IF(LEFT(A8079)="A",Kortingen!$D$26,IF(LEFT(A8079)="B",Kortingen!$D$27,IF(LEFT(A8079)="C",Kortingen!$D$28,IF(LEFT(A8079)="D",Kortingen!$D$29,IF(LEFT(A8079)="M",Kortingen!$D$30,)))))</f>
        <v/>
      </c>
      <c r="E8079" s="50">
        <f t="shared" si="12"/>
        <v>0</v>
      </c>
    </row>
    <row r="8080" ht="15.75" customHeight="1">
      <c r="A8080" s="56"/>
      <c r="B8080" s="57"/>
      <c r="C8080" s="55"/>
      <c r="D8080" s="64" t="str">
        <f>IF(LEFT(A8080)="A",Kortingen!$D$26,IF(LEFT(A8080)="B",Kortingen!$D$27,IF(LEFT(A8080)="C",Kortingen!$D$28,IF(LEFT(A8080)="D",Kortingen!$D$29,IF(LEFT(A8080)="M",Kortingen!$D$30,)))))</f>
        <v/>
      </c>
      <c r="E8080" s="50">
        <f t="shared" si="12"/>
        <v>0</v>
      </c>
    </row>
    <row r="8081" ht="15.75" customHeight="1">
      <c r="A8081" s="56"/>
      <c r="B8081" s="57"/>
      <c r="C8081" s="55"/>
      <c r="D8081" s="64" t="str">
        <f>IF(LEFT(A8081)="A",Kortingen!$D$26,IF(LEFT(A8081)="B",Kortingen!$D$27,IF(LEFT(A8081)="C",Kortingen!$D$28,IF(LEFT(A8081)="D",Kortingen!$D$29,IF(LEFT(A8081)="M",Kortingen!$D$30,)))))</f>
        <v/>
      </c>
      <c r="E8081" s="50">
        <f t="shared" si="12"/>
        <v>0</v>
      </c>
    </row>
    <row r="8082" ht="15.75" customHeight="1">
      <c r="A8082" s="56"/>
      <c r="B8082" s="57"/>
      <c r="C8082" s="55"/>
      <c r="D8082" s="64" t="str">
        <f>IF(LEFT(A8082)="A",Kortingen!$D$26,IF(LEFT(A8082)="B",Kortingen!$D$27,IF(LEFT(A8082)="C",Kortingen!$D$28,IF(LEFT(A8082)="D",Kortingen!$D$29,IF(LEFT(A8082)="M",Kortingen!$D$30,)))))</f>
        <v/>
      </c>
      <c r="E8082" s="50">
        <f t="shared" si="12"/>
        <v>0</v>
      </c>
    </row>
    <row r="8083" ht="15.75" customHeight="1">
      <c r="A8083" s="56"/>
      <c r="B8083" s="57"/>
      <c r="C8083" s="55"/>
      <c r="D8083" s="64" t="str">
        <f>IF(LEFT(A8083)="A",Kortingen!$D$26,IF(LEFT(A8083)="B",Kortingen!$D$27,IF(LEFT(A8083)="C",Kortingen!$D$28,IF(LEFT(A8083)="D",Kortingen!$D$29,IF(LEFT(A8083)="M",Kortingen!$D$30,)))))</f>
        <v/>
      </c>
      <c r="E8083" s="50">
        <f t="shared" si="12"/>
        <v>0</v>
      </c>
    </row>
    <row r="8084" ht="15.75" customHeight="1">
      <c r="A8084" s="56"/>
      <c r="B8084" s="57"/>
      <c r="C8084" s="55"/>
      <c r="D8084" s="64" t="str">
        <f>IF(LEFT(A8084)="A",Kortingen!$D$26,IF(LEFT(A8084)="B",Kortingen!$D$27,IF(LEFT(A8084)="C",Kortingen!$D$28,IF(LEFT(A8084)="D",Kortingen!$D$29,IF(LEFT(A8084)="M",Kortingen!$D$30,)))))</f>
        <v/>
      </c>
      <c r="E8084" s="50">
        <f t="shared" si="12"/>
        <v>0</v>
      </c>
    </row>
    <row r="8085" ht="15.75" customHeight="1">
      <c r="A8085" s="56"/>
      <c r="B8085" s="57"/>
      <c r="C8085" s="55"/>
      <c r="D8085" s="64" t="str">
        <f>IF(LEFT(A8085)="A",Kortingen!$D$26,IF(LEFT(A8085)="B",Kortingen!$D$27,IF(LEFT(A8085)="C",Kortingen!$D$28,IF(LEFT(A8085)="D",Kortingen!$D$29,IF(LEFT(A8085)="M",Kortingen!$D$30,)))))</f>
        <v/>
      </c>
      <c r="E8085" s="50">
        <f t="shared" si="12"/>
        <v>0</v>
      </c>
    </row>
    <row r="8086" ht="15.75" customHeight="1">
      <c r="A8086" s="56"/>
      <c r="B8086" s="57"/>
      <c r="C8086" s="55"/>
      <c r="D8086" s="64" t="str">
        <f>IF(LEFT(A8086)="A",Kortingen!$D$26,IF(LEFT(A8086)="B",Kortingen!$D$27,IF(LEFT(A8086)="C",Kortingen!$D$28,IF(LEFT(A8086)="D",Kortingen!$D$29,IF(LEFT(A8086)="M",Kortingen!$D$30,)))))</f>
        <v/>
      </c>
      <c r="E8086" s="50">
        <f t="shared" si="12"/>
        <v>0</v>
      </c>
    </row>
    <row r="8087" ht="15.75" customHeight="1">
      <c r="A8087" s="56"/>
      <c r="B8087" s="57"/>
      <c r="C8087" s="55"/>
      <c r="D8087" s="64" t="str">
        <f>IF(LEFT(A8087)="A",Kortingen!$D$26,IF(LEFT(A8087)="B",Kortingen!$D$27,IF(LEFT(A8087)="C",Kortingen!$D$28,IF(LEFT(A8087)="D",Kortingen!$D$29,IF(LEFT(A8087)="M",Kortingen!$D$30,)))))</f>
        <v/>
      </c>
      <c r="E8087" s="50">
        <f t="shared" si="12"/>
        <v>0</v>
      </c>
    </row>
    <row r="8088" ht="15.75" customHeight="1">
      <c r="A8088" s="56"/>
      <c r="B8088" s="57"/>
      <c r="C8088" s="55"/>
      <c r="D8088" s="64" t="str">
        <f>IF(LEFT(A8088)="A",Kortingen!$D$26,IF(LEFT(A8088)="B",Kortingen!$D$27,IF(LEFT(A8088)="C",Kortingen!$D$28,IF(LEFT(A8088)="D",Kortingen!$D$29,IF(LEFT(A8088)="M",Kortingen!$D$30,)))))</f>
        <v/>
      </c>
      <c r="E8088" s="50">
        <f t="shared" si="12"/>
        <v>0</v>
      </c>
    </row>
    <row r="8089" ht="15.75" customHeight="1">
      <c r="A8089" s="56"/>
      <c r="B8089" s="57"/>
      <c r="C8089" s="55"/>
      <c r="D8089" s="64" t="str">
        <f>IF(LEFT(A8089)="A",Kortingen!$D$26,IF(LEFT(A8089)="B",Kortingen!$D$27,IF(LEFT(A8089)="C",Kortingen!$D$28,IF(LEFT(A8089)="D",Kortingen!$D$29,IF(LEFT(A8089)="M",Kortingen!$D$30,)))))</f>
        <v/>
      </c>
      <c r="E8089" s="50">
        <f t="shared" si="12"/>
        <v>0</v>
      </c>
    </row>
    <row r="8090" ht="15.75" customHeight="1">
      <c r="A8090" s="56"/>
      <c r="B8090" s="57"/>
      <c r="C8090" s="55"/>
      <c r="D8090" s="64" t="str">
        <f>IF(LEFT(A8090)="A",Kortingen!$D$26,IF(LEFT(A8090)="B",Kortingen!$D$27,IF(LEFT(A8090)="C",Kortingen!$D$28,IF(LEFT(A8090)="D",Kortingen!$D$29,IF(LEFT(A8090)="M",Kortingen!$D$30,)))))</f>
        <v/>
      </c>
      <c r="E8090" s="50">
        <f t="shared" si="12"/>
        <v>0</v>
      </c>
    </row>
    <row r="8091" ht="15.75" customHeight="1">
      <c r="A8091" s="56"/>
      <c r="B8091" s="57"/>
      <c r="C8091" s="55"/>
      <c r="D8091" s="64" t="str">
        <f>IF(LEFT(A8091)="A",Kortingen!$D$26,IF(LEFT(A8091)="B",Kortingen!$D$27,IF(LEFT(A8091)="C",Kortingen!$D$28,IF(LEFT(A8091)="D",Kortingen!$D$29,IF(LEFT(A8091)="M",Kortingen!$D$30,)))))</f>
        <v/>
      </c>
      <c r="E8091" s="50">
        <f t="shared" si="12"/>
        <v>0</v>
      </c>
    </row>
    <row r="8092" ht="15.75" customHeight="1">
      <c r="A8092" s="56"/>
      <c r="B8092" s="57"/>
      <c r="C8092" s="55"/>
      <c r="D8092" s="64" t="str">
        <f>IF(LEFT(A8092)="A",Kortingen!$D$26,IF(LEFT(A8092)="B",Kortingen!$D$27,IF(LEFT(A8092)="C",Kortingen!$D$28,IF(LEFT(A8092)="D",Kortingen!$D$29,IF(LEFT(A8092)="M",Kortingen!$D$30,)))))</f>
        <v/>
      </c>
      <c r="E8092" s="50">
        <f t="shared" si="12"/>
        <v>0</v>
      </c>
    </row>
    <row r="8093" ht="15.75" customHeight="1">
      <c r="A8093" s="56"/>
      <c r="B8093" s="57"/>
      <c r="C8093" s="55"/>
      <c r="D8093" s="64" t="str">
        <f>IF(LEFT(A8093)="A",Kortingen!$D$26,IF(LEFT(A8093)="B",Kortingen!$D$27,IF(LEFT(A8093)="C",Kortingen!$D$28,IF(LEFT(A8093)="D",Kortingen!$D$29,IF(LEFT(A8093)="M",Kortingen!$D$30,)))))</f>
        <v/>
      </c>
      <c r="E8093" s="50">
        <f t="shared" si="12"/>
        <v>0</v>
      </c>
    </row>
    <row r="8094" ht="15.75" customHeight="1">
      <c r="A8094" s="56"/>
      <c r="B8094" s="57"/>
      <c r="C8094" s="55"/>
      <c r="D8094" s="64" t="str">
        <f>IF(LEFT(A8094)="A",Kortingen!$D$26,IF(LEFT(A8094)="B",Kortingen!$D$27,IF(LEFT(A8094)="C",Kortingen!$D$28,IF(LEFT(A8094)="D",Kortingen!$D$29,IF(LEFT(A8094)="M",Kortingen!$D$30,)))))</f>
        <v/>
      </c>
      <c r="E8094" s="50">
        <f t="shared" si="12"/>
        <v>0</v>
      </c>
    </row>
    <row r="8095" ht="15.75" customHeight="1">
      <c r="A8095" s="56"/>
      <c r="B8095" s="57"/>
      <c r="C8095" s="55"/>
      <c r="D8095" s="64" t="str">
        <f>IF(LEFT(A8095)="A",Kortingen!$D$26,IF(LEFT(A8095)="B",Kortingen!$D$27,IF(LEFT(A8095)="C",Kortingen!$D$28,IF(LEFT(A8095)="D",Kortingen!$D$29,IF(LEFT(A8095)="M",Kortingen!$D$30,)))))</f>
        <v/>
      </c>
      <c r="E8095" s="50">
        <f t="shared" si="12"/>
        <v>0</v>
      </c>
    </row>
    <row r="8096" ht="15.75" customHeight="1">
      <c r="A8096" s="56"/>
      <c r="B8096" s="57"/>
      <c r="C8096" s="55"/>
      <c r="D8096" s="64" t="str">
        <f>IF(LEFT(A8096)="A",Kortingen!$D$26,IF(LEFT(A8096)="B",Kortingen!$D$27,IF(LEFT(A8096)="C",Kortingen!$D$28,IF(LEFT(A8096)="D",Kortingen!$D$29,IF(LEFT(A8096)="M",Kortingen!$D$30,)))))</f>
        <v/>
      </c>
      <c r="E8096" s="50">
        <f t="shared" si="12"/>
        <v>0</v>
      </c>
    </row>
    <row r="8097" ht="15.75" customHeight="1">
      <c r="A8097" s="56"/>
      <c r="B8097" s="57"/>
      <c r="C8097" s="55"/>
      <c r="D8097" s="64" t="str">
        <f>IF(LEFT(A8097)="A",Kortingen!$D$26,IF(LEFT(A8097)="B",Kortingen!$D$27,IF(LEFT(A8097)="C",Kortingen!$D$28,IF(LEFT(A8097)="D",Kortingen!$D$29,IF(LEFT(A8097)="M",Kortingen!$D$30,)))))</f>
        <v/>
      </c>
      <c r="E8097" s="50">
        <f t="shared" si="12"/>
        <v>0</v>
      </c>
    </row>
    <row r="8098" ht="15.75" customHeight="1">
      <c r="A8098" s="56"/>
      <c r="B8098" s="57"/>
      <c r="C8098" s="55"/>
      <c r="D8098" s="64" t="str">
        <f>IF(LEFT(A8098)="A",Kortingen!$D$26,IF(LEFT(A8098)="B",Kortingen!$D$27,IF(LEFT(A8098)="C",Kortingen!$D$28,IF(LEFT(A8098)="D",Kortingen!$D$29,IF(LEFT(A8098)="M",Kortingen!$D$30,)))))</f>
        <v/>
      </c>
      <c r="E8098" s="50">
        <f t="shared" si="12"/>
        <v>0</v>
      </c>
    </row>
    <row r="8099" ht="15.75" customHeight="1">
      <c r="A8099" s="56"/>
      <c r="B8099" s="57"/>
      <c r="C8099" s="55"/>
      <c r="D8099" s="64" t="str">
        <f>IF(LEFT(A8099)="A",Kortingen!$D$26,IF(LEFT(A8099)="B",Kortingen!$D$27,IF(LEFT(A8099)="C",Kortingen!$D$28,IF(LEFT(A8099)="D",Kortingen!$D$29,IF(LEFT(A8099)="M",Kortingen!$D$30,)))))</f>
        <v/>
      </c>
      <c r="E8099" s="50">
        <f t="shared" si="12"/>
        <v>0</v>
      </c>
    </row>
    <row r="8100" ht="15.75" customHeight="1">
      <c r="A8100" s="56"/>
      <c r="B8100" s="57"/>
      <c r="C8100" s="55"/>
      <c r="D8100" s="64" t="str">
        <f>IF(LEFT(A8100)="A",Kortingen!$D$26,IF(LEFT(A8100)="B",Kortingen!$D$27,IF(LEFT(A8100)="C",Kortingen!$D$28,IF(LEFT(A8100)="D",Kortingen!$D$29,IF(LEFT(A8100)="M",Kortingen!$D$30,)))))</f>
        <v/>
      </c>
      <c r="E8100" s="50">
        <f t="shared" si="12"/>
        <v>0</v>
      </c>
    </row>
    <row r="8101" ht="15.75" customHeight="1">
      <c r="A8101" s="56"/>
      <c r="B8101" s="57"/>
      <c r="C8101" s="55"/>
      <c r="D8101" s="64" t="str">
        <f>IF(LEFT(A8101)="A",Kortingen!$D$26,IF(LEFT(A8101)="B",Kortingen!$D$27,IF(LEFT(A8101)="C",Kortingen!$D$28,IF(LEFT(A8101)="D",Kortingen!$D$29,IF(LEFT(A8101)="M",Kortingen!$D$30,)))))</f>
        <v/>
      </c>
      <c r="E8101" s="50">
        <f t="shared" si="12"/>
        <v>0</v>
      </c>
    </row>
    <row r="8102" ht="15.75" customHeight="1">
      <c r="A8102" s="56"/>
      <c r="B8102" s="57"/>
      <c r="C8102" s="55"/>
      <c r="D8102" s="64" t="str">
        <f>IF(LEFT(A8102)="A",Kortingen!$D$26,IF(LEFT(A8102)="B",Kortingen!$D$27,IF(LEFT(A8102)="C",Kortingen!$D$28,IF(LEFT(A8102)="D",Kortingen!$D$29,IF(LEFT(A8102)="M",Kortingen!$D$30,)))))</f>
        <v/>
      </c>
      <c r="E8102" s="50">
        <f t="shared" si="12"/>
        <v>0</v>
      </c>
    </row>
    <row r="8103" ht="15.75" customHeight="1">
      <c r="A8103" s="56"/>
      <c r="B8103" s="57"/>
      <c r="C8103" s="55"/>
      <c r="D8103" s="64" t="str">
        <f>IF(LEFT(A8103)="A",Kortingen!$D$26,IF(LEFT(A8103)="B",Kortingen!$D$27,IF(LEFT(A8103)="C",Kortingen!$D$28,IF(LEFT(A8103)="D",Kortingen!$D$29,IF(LEFT(A8103)="M",Kortingen!$D$30,)))))</f>
        <v/>
      </c>
      <c r="E8103" s="50">
        <f t="shared" si="12"/>
        <v>0</v>
      </c>
    </row>
    <row r="8104" ht="15.75" customHeight="1">
      <c r="A8104" s="56"/>
      <c r="B8104" s="57"/>
      <c r="C8104" s="55"/>
      <c r="D8104" s="64" t="str">
        <f>IF(LEFT(A8104)="A",Kortingen!$D$26,IF(LEFT(A8104)="B",Kortingen!$D$27,IF(LEFT(A8104)="C",Kortingen!$D$28,IF(LEFT(A8104)="D",Kortingen!$D$29,IF(LEFT(A8104)="M",Kortingen!$D$30,)))))</f>
        <v/>
      </c>
      <c r="E8104" s="50">
        <f t="shared" si="12"/>
        <v>0</v>
      </c>
    </row>
    <row r="8105" ht="15.75" customHeight="1">
      <c r="A8105" s="56"/>
      <c r="B8105" s="57"/>
      <c r="C8105" s="55"/>
      <c r="D8105" s="64" t="str">
        <f>IF(LEFT(A8105)="A",Kortingen!$D$26,IF(LEFT(A8105)="B",Kortingen!$D$27,IF(LEFT(A8105)="C",Kortingen!$D$28,IF(LEFT(A8105)="D",Kortingen!$D$29,IF(LEFT(A8105)="M",Kortingen!$D$30,)))))</f>
        <v/>
      </c>
      <c r="E8105" s="50">
        <f t="shared" si="12"/>
        <v>0</v>
      </c>
    </row>
    <row r="8106" ht="15.75" customHeight="1">
      <c r="A8106" s="56"/>
      <c r="B8106" s="57"/>
      <c r="C8106" s="55"/>
      <c r="D8106" s="64" t="str">
        <f>IF(LEFT(A8106)="A",Kortingen!$D$26,IF(LEFT(A8106)="B",Kortingen!$D$27,IF(LEFT(A8106)="C",Kortingen!$D$28,IF(LEFT(A8106)="D",Kortingen!$D$29,IF(LEFT(A8106)="M",Kortingen!$D$30,)))))</f>
        <v/>
      </c>
      <c r="E8106" s="50">
        <f t="shared" si="12"/>
        <v>0</v>
      </c>
    </row>
    <row r="8107" ht="15.75" customHeight="1">
      <c r="A8107" s="56"/>
      <c r="B8107" s="57"/>
      <c r="C8107" s="55"/>
      <c r="D8107" s="64" t="str">
        <f>IF(LEFT(A8107)="A",Kortingen!$D$26,IF(LEFT(A8107)="B",Kortingen!$D$27,IF(LEFT(A8107)="C",Kortingen!$D$28,IF(LEFT(A8107)="D",Kortingen!$D$29,IF(LEFT(A8107)="M",Kortingen!$D$30,)))))</f>
        <v/>
      </c>
      <c r="E8107" s="50">
        <f t="shared" si="12"/>
        <v>0</v>
      </c>
    </row>
    <row r="8108" ht="15.75" customHeight="1">
      <c r="A8108" s="56"/>
      <c r="B8108" s="57"/>
      <c r="C8108" s="55"/>
      <c r="D8108" s="64" t="str">
        <f>IF(LEFT(A8108)="A",Kortingen!$D$26,IF(LEFT(A8108)="B",Kortingen!$D$27,IF(LEFT(A8108)="C",Kortingen!$D$28,IF(LEFT(A8108)="D",Kortingen!$D$29,IF(LEFT(A8108)="M",Kortingen!$D$30,)))))</f>
        <v/>
      </c>
      <c r="E8108" s="50">
        <f t="shared" si="12"/>
        <v>0</v>
      </c>
    </row>
    <row r="8109" ht="15.75" customHeight="1">
      <c r="A8109" s="56"/>
      <c r="B8109" s="57"/>
      <c r="C8109" s="55"/>
      <c r="D8109" s="64" t="str">
        <f>IF(LEFT(A8109)="A",Kortingen!$D$26,IF(LEFT(A8109)="B",Kortingen!$D$27,IF(LEFT(A8109)="C",Kortingen!$D$28,IF(LEFT(A8109)="D",Kortingen!$D$29,IF(LEFT(A8109)="M",Kortingen!$D$30,)))))</f>
        <v/>
      </c>
      <c r="E8109" s="50">
        <f t="shared" si="12"/>
        <v>0</v>
      </c>
    </row>
    <row r="8110" ht="15.75" customHeight="1">
      <c r="A8110" s="56"/>
      <c r="B8110" s="57"/>
      <c r="C8110" s="55"/>
      <c r="D8110" s="64" t="str">
        <f>IF(LEFT(A8110)="A",Kortingen!$D$26,IF(LEFT(A8110)="B",Kortingen!$D$27,IF(LEFT(A8110)="C",Kortingen!$D$28,IF(LEFT(A8110)="D",Kortingen!$D$29,IF(LEFT(A8110)="M",Kortingen!$D$30,)))))</f>
        <v/>
      </c>
      <c r="E8110" s="50">
        <f t="shared" si="12"/>
        <v>0</v>
      </c>
    </row>
    <row r="8111" ht="15.75" customHeight="1">
      <c r="A8111" s="56"/>
      <c r="B8111" s="57"/>
      <c r="C8111" s="55"/>
      <c r="D8111" s="64" t="str">
        <f>IF(LEFT(A8111)="A",Kortingen!$D$26,IF(LEFT(A8111)="B",Kortingen!$D$27,IF(LEFT(A8111)="C",Kortingen!$D$28,IF(LEFT(A8111)="D",Kortingen!$D$29,IF(LEFT(A8111)="M",Kortingen!$D$30,)))))</f>
        <v/>
      </c>
      <c r="E8111" s="50">
        <f t="shared" si="12"/>
        <v>0</v>
      </c>
    </row>
    <row r="8112" ht="15.75" customHeight="1">
      <c r="A8112" s="56"/>
      <c r="B8112" s="57"/>
      <c r="C8112" s="55"/>
      <c r="D8112" s="64" t="str">
        <f>IF(LEFT(A8112)="A",Kortingen!$D$26,IF(LEFT(A8112)="B",Kortingen!$D$27,IF(LEFT(A8112)="C",Kortingen!$D$28,IF(LEFT(A8112)="D",Kortingen!$D$29,IF(LEFT(A8112)="M",Kortingen!$D$30,)))))</f>
        <v/>
      </c>
      <c r="E8112" s="50">
        <f t="shared" si="12"/>
        <v>0</v>
      </c>
    </row>
    <row r="8113" ht="15.75" customHeight="1">
      <c r="A8113" s="56"/>
      <c r="B8113" s="57"/>
      <c r="C8113" s="55"/>
      <c r="D8113" s="64" t="str">
        <f>IF(LEFT(A8113)="A",Kortingen!$D$26,IF(LEFT(A8113)="B",Kortingen!$D$27,IF(LEFT(A8113)="C",Kortingen!$D$28,IF(LEFT(A8113)="D",Kortingen!$D$29,IF(LEFT(A8113)="M",Kortingen!$D$30,)))))</f>
        <v/>
      </c>
      <c r="E8113" s="50">
        <f t="shared" si="12"/>
        <v>0</v>
      </c>
    </row>
    <row r="8114" ht="15.75" customHeight="1">
      <c r="A8114" s="56"/>
      <c r="B8114" s="57"/>
      <c r="C8114" s="55"/>
      <c r="D8114" s="64" t="str">
        <f>IF(LEFT(A8114)="A",Kortingen!$D$26,IF(LEFT(A8114)="B",Kortingen!$D$27,IF(LEFT(A8114)="C",Kortingen!$D$28,IF(LEFT(A8114)="D",Kortingen!$D$29,IF(LEFT(A8114)="M",Kortingen!$D$30,)))))</f>
        <v/>
      </c>
      <c r="E8114" s="50">
        <f t="shared" si="12"/>
        <v>0</v>
      </c>
    </row>
    <row r="8115" ht="15.75" customHeight="1">
      <c r="A8115" s="56"/>
      <c r="B8115" s="57"/>
      <c r="C8115" s="55"/>
      <c r="D8115" s="64" t="str">
        <f>IF(LEFT(A8115)="A",Kortingen!$D$26,IF(LEFT(A8115)="B",Kortingen!$D$27,IF(LEFT(A8115)="C",Kortingen!$D$28,IF(LEFT(A8115)="D",Kortingen!$D$29,IF(LEFT(A8115)="M",Kortingen!$D$30,)))))</f>
        <v/>
      </c>
      <c r="E8115" s="50">
        <f t="shared" si="12"/>
        <v>0</v>
      </c>
    </row>
    <row r="8116" ht="15.75" customHeight="1">
      <c r="A8116" s="56"/>
      <c r="B8116" s="57"/>
      <c r="C8116" s="55"/>
      <c r="D8116" s="64" t="str">
        <f>IF(LEFT(A8116)="A",Kortingen!$D$26,IF(LEFT(A8116)="B",Kortingen!$D$27,IF(LEFT(A8116)="C",Kortingen!$D$28,IF(LEFT(A8116)="D",Kortingen!$D$29,IF(LEFT(A8116)="M",Kortingen!$D$30,)))))</f>
        <v/>
      </c>
      <c r="E8116" s="50">
        <f t="shared" si="12"/>
        <v>0</v>
      </c>
    </row>
    <row r="8117" ht="15.75" customHeight="1">
      <c r="A8117" s="56"/>
      <c r="B8117" s="57"/>
      <c r="C8117" s="55"/>
      <c r="D8117" s="64" t="str">
        <f>IF(LEFT(A8117)="A",Kortingen!$D$26,IF(LEFT(A8117)="B",Kortingen!$D$27,IF(LEFT(A8117)="C",Kortingen!$D$28,IF(LEFT(A8117)="D",Kortingen!$D$29,IF(LEFT(A8117)="M",Kortingen!$D$30,)))))</f>
        <v/>
      </c>
      <c r="E8117" s="50">
        <f t="shared" si="12"/>
        <v>0</v>
      </c>
    </row>
    <row r="8118" ht="15.75" customHeight="1">
      <c r="A8118" s="56"/>
      <c r="B8118" s="57"/>
      <c r="C8118" s="55"/>
      <c r="D8118" s="64" t="str">
        <f>IF(LEFT(A8118)="A",Kortingen!$D$26,IF(LEFT(A8118)="B",Kortingen!$D$27,IF(LEFT(A8118)="C",Kortingen!$D$28,IF(LEFT(A8118)="D",Kortingen!$D$29,IF(LEFT(A8118)="M",Kortingen!$D$30,)))))</f>
        <v/>
      </c>
      <c r="E8118" s="50">
        <f t="shared" si="12"/>
        <v>0</v>
      </c>
    </row>
    <row r="8119" ht="15.75" customHeight="1">
      <c r="A8119" s="56"/>
      <c r="B8119" s="57"/>
      <c r="C8119" s="55"/>
      <c r="D8119" s="64" t="str">
        <f>IF(LEFT(A8119)="A",Kortingen!$D$26,IF(LEFT(A8119)="B",Kortingen!$D$27,IF(LEFT(A8119)="C",Kortingen!$D$28,IF(LEFT(A8119)="D",Kortingen!$D$29,IF(LEFT(A8119)="M",Kortingen!$D$30,)))))</f>
        <v/>
      </c>
      <c r="E8119" s="50">
        <f t="shared" si="12"/>
        <v>0</v>
      </c>
    </row>
    <row r="8120" ht="15.75" customHeight="1">
      <c r="A8120" s="56"/>
      <c r="B8120" s="57"/>
      <c r="C8120" s="55"/>
      <c r="D8120" s="64" t="str">
        <f>IF(LEFT(A8120)="A",Kortingen!$D$26,IF(LEFT(A8120)="B",Kortingen!$D$27,IF(LEFT(A8120)="C",Kortingen!$D$28,IF(LEFT(A8120)="D",Kortingen!$D$29,IF(LEFT(A8120)="M",Kortingen!$D$30,)))))</f>
        <v/>
      </c>
      <c r="E8120" s="50">
        <f t="shared" si="12"/>
        <v>0</v>
      </c>
    </row>
    <row r="8121" ht="15.75" customHeight="1">
      <c r="A8121" s="56"/>
      <c r="B8121" s="57"/>
      <c r="C8121" s="55"/>
      <c r="D8121" s="64" t="str">
        <f>IF(LEFT(A8121)="A",Kortingen!$D$26,IF(LEFT(A8121)="B",Kortingen!$D$27,IF(LEFT(A8121)="C",Kortingen!$D$28,IF(LEFT(A8121)="D",Kortingen!$D$29,IF(LEFT(A8121)="M",Kortingen!$D$30,)))))</f>
        <v/>
      </c>
      <c r="E8121" s="50">
        <f t="shared" si="12"/>
        <v>0</v>
      </c>
    </row>
    <row r="8122" ht="15.75" customHeight="1">
      <c r="A8122" s="56"/>
      <c r="B8122" s="57"/>
      <c r="C8122" s="55"/>
      <c r="D8122" s="64" t="str">
        <f>IF(LEFT(A8122)="A",Kortingen!$D$26,IF(LEFT(A8122)="B",Kortingen!$D$27,IF(LEFT(A8122)="C",Kortingen!$D$28,IF(LEFT(A8122)="D",Kortingen!$D$29,IF(LEFT(A8122)="M",Kortingen!$D$30,)))))</f>
        <v/>
      </c>
      <c r="E8122" s="50">
        <f t="shared" si="12"/>
        <v>0</v>
      </c>
    </row>
    <row r="8123" ht="15.75" customHeight="1">
      <c r="A8123" s="56"/>
      <c r="B8123" s="57"/>
      <c r="C8123" s="55"/>
      <c r="D8123" s="64" t="str">
        <f>IF(LEFT(A8123)="A",Kortingen!$D$26,IF(LEFT(A8123)="B",Kortingen!$D$27,IF(LEFT(A8123)="C",Kortingen!$D$28,IF(LEFT(A8123)="D",Kortingen!$D$29,IF(LEFT(A8123)="M",Kortingen!$D$30,)))))</f>
        <v/>
      </c>
      <c r="E8123" s="50">
        <f t="shared" si="12"/>
        <v>0</v>
      </c>
    </row>
    <row r="8124" ht="15.75" customHeight="1">
      <c r="A8124" s="56"/>
      <c r="B8124" s="57"/>
      <c r="C8124" s="55"/>
      <c r="D8124" s="64" t="str">
        <f>IF(LEFT(A8124)="A",Kortingen!$D$26,IF(LEFT(A8124)="B",Kortingen!$D$27,IF(LEFT(A8124)="C",Kortingen!$D$28,IF(LEFT(A8124)="D",Kortingen!$D$29,IF(LEFT(A8124)="M",Kortingen!$D$30,)))))</f>
        <v/>
      </c>
      <c r="E8124" s="50">
        <f t="shared" si="12"/>
        <v>0</v>
      </c>
    </row>
    <row r="8125" ht="15.75" customHeight="1">
      <c r="A8125" s="56"/>
      <c r="B8125" s="57"/>
      <c r="C8125" s="55"/>
      <c r="D8125" s="64" t="str">
        <f>IF(LEFT(A8125)="A",Kortingen!$D$26,IF(LEFT(A8125)="B",Kortingen!$D$27,IF(LEFT(A8125)="C",Kortingen!$D$28,IF(LEFT(A8125)="D",Kortingen!$D$29,IF(LEFT(A8125)="M",Kortingen!$D$30,)))))</f>
        <v/>
      </c>
      <c r="E8125" s="50">
        <f t="shared" si="12"/>
        <v>0</v>
      </c>
    </row>
    <row r="8126" ht="15.75" customHeight="1">
      <c r="A8126" s="56"/>
      <c r="B8126" s="57"/>
      <c r="C8126" s="55"/>
      <c r="D8126" s="64" t="str">
        <f>IF(LEFT(A8126)="A",Kortingen!$D$26,IF(LEFT(A8126)="B",Kortingen!$D$27,IF(LEFT(A8126)="C",Kortingen!$D$28,IF(LEFT(A8126)="D",Kortingen!$D$29,IF(LEFT(A8126)="M",Kortingen!$D$30,)))))</f>
        <v/>
      </c>
      <c r="E8126" s="50">
        <f t="shared" si="12"/>
        <v>0</v>
      </c>
    </row>
    <row r="8127" ht="15.75" customHeight="1">
      <c r="A8127" s="56"/>
      <c r="B8127" s="57"/>
      <c r="C8127" s="55"/>
      <c r="D8127" s="64" t="str">
        <f>IF(LEFT(A8127)="A",Kortingen!$D$26,IF(LEFT(A8127)="B",Kortingen!$D$27,IF(LEFT(A8127)="C",Kortingen!$D$28,IF(LEFT(A8127)="D",Kortingen!$D$29,IF(LEFT(A8127)="M",Kortingen!$D$30,)))))</f>
        <v/>
      </c>
      <c r="E8127" s="50">
        <f t="shared" si="12"/>
        <v>0</v>
      </c>
    </row>
    <row r="8128" ht="15.75" customHeight="1">
      <c r="A8128" s="56"/>
      <c r="B8128" s="57"/>
      <c r="C8128" s="55"/>
      <c r="D8128" s="64" t="str">
        <f>IF(LEFT(A8128)="A",Kortingen!$D$26,IF(LEFT(A8128)="B",Kortingen!$D$27,IF(LEFT(A8128)="C",Kortingen!$D$28,IF(LEFT(A8128)="D",Kortingen!$D$29,IF(LEFT(A8128)="M",Kortingen!$D$30,)))))</f>
        <v/>
      </c>
      <c r="E8128" s="50">
        <f t="shared" si="12"/>
        <v>0</v>
      </c>
    </row>
    <row r="8129" ht="15.75" customHeight="1">
      <c r="A8129" s="56"/>
      <c r="B8129" s="57"/>
      <c r="C8129" s="55"/>
      <c r="D8129" s="64" t="str">
        <f>IF(LEFT(A8129)="A",Kortingen!$D$26,IF(LEFT(A8129)="B",Kortingen!$D$27,IF(LEFT(A8129)="C",Kortingen!$D$28,IF(LEFT(A8129)="D",Kortingen!$D$29,IF(LEFT(A8129)="M",Kortingen!$D$30,)))))</f>
        <v/>
      </c>
      <c r="E8129" s="50">
        <f t="shared" si="12"/>
        <v>0</v>
      </c>
    </row>
    <row r="8130" ht="15.75" customHeight="1">
      <c r="A8130" s="56"/>
      <c r="B8130" s="57"/>
      <c r="C8130" s="55"/>
      <c r="D8130" s="64" t="str">
        <f>IF(LEFT(A8130)="A",Kortingen!$D$26,IF(LEFT(A8130)="B",Kortingen!$D$27,IF(LEFT(A8130)="C",Kortingen!$D$28,IF(LEFT(A8130)="D",Kortingen!$D$29,IF(LEFT(A8130)="M",Kortingen!$D$30,)))))</f>
        <v/>
      </c>
      <c r="E8130" s="50">
        <f t="shared" si="12"/>
        <v>0</v>
      </c>
    </row>
    <row r="8131" ht="15.75" customHeight="1">
      <c r="A8131" s="56"/>
      <c r="B8131" s="57"/>
      <c r="C8131" s="55"/>
      <c r="D8131" s="64" t="str">
        <f>IF(LEFT(A8131)="A",Kortingen!$D$26,IF(LEFT(A8131)="B",Kortingen!$D$27,IF(LEFT(A8131)="C",Kortingen!$D$28,IF(LEFT(A8131)="D",Kortingen!$D$29,IF(LEFT(A8131)="M",Kortingen!$D$30,)))))</f>
        <v/>
      </c>
      <c r="E8131" s="50">
        <f t="shared" si="12"/>
        <v>0</v>
      </c>
    </row>
    <row r="8132" ht="15.75" customHeight="1">
      <c r="A8132" s="56"/>
      <c r="B8132" s="57"/>
      <c r="C8132" s="55"/>
      <c r="D8132" s="64" t="str">
        <f>IF(LEFT(A8132)="A",Kortingen!$D$26,IF(LEFT(A8132)="B",Kortingen!$D$27,IF(LEFT(A8132)="C",Kortingen!$D$28,IF(LEFT(A8132)="D",Kortingen!$D$29,IF(LEFT(A8132)="M",Kortingen!$D$30,)))))</f>
        <v/>
      </c>
      <c r="E8132" s="50">
        <f t="shared" si="12"/>
        <v>0</v>
      </c>
    </row>
    <row r="8133" ht="15.75" customHeight="1">
      <c r="A8133" s="56"/>
      <c r="B8133" s="57"/>
      <c r="C8133" s="55"/>
      <c r="D8133" s="64" t="str">
        <f>IF(LEFT(A8133)="A",Kortingen!$D$26,IF(LEFT(A8133)="B",Kortingen!$D$27,IF(LEFT(A8133)="C",Kortingen!$D$28,IF(LEFT(A8133)="D",Kortingen!$D$29,IF(LEFT(A8133)="M",Kortingen!$D$30,)))))</f>
        <v/>
      </c>
      <c r="E8133" s="50">
        <f t="shared" si="12"/>
        <v>0</v>
      </c>
    </row>
    <row r="8134" ht="15.75" customHeight="1">
      <c r="A8134" s="56"/>
      <c r="B8134" s="57"/>
      <c r="C8134" s="55"/>
      <c r="D8134" s="64" t="str">
        <f>IF(LEFT(A8134)="A",Kortingen!$D$26,IF(LEFT(A8134)="B",Kortingen!$D$27,IF(LEFT(A8134)="C",Kortingen!$D$28,IF(LEFT(A8134)="D",Kortingen!$D$29,IF(LEFT(A8134)="M",Kortingen!$D$30,)))))</f>
        <v/>
      </c>
      <c r="E8134" s="50">
        <f t="shared" si="12"/>
        <v>0</v>
      </c>
    </row>
    <row r="8135" ht="15.75" customHeight="1">
      <c r="A8135" s="56"/>
      <c r="B8135" s="57"/>
      <c r="C8135" s="55"/>
      <c r="D8135" s="64" t="str">
        <f>IF(LEFT(A8135)="A",Kortingen!$D$26,IF(LEFT(A8135)="B",Kortingen!$D$27,IF(LEFT(A8135)="C",Kortingen!$D$28,IF(LEFT(A8135)="D",Kortingen!$D$29,IF(LEFT(A8135)="M",Kortingen!$D$30,)))))</f>
        <v/>
      </c>
      <c r="E8135" s="50">
        <f t="shared" si="12"/>
        <v>0</v>
      </c>
    </row>
    <row r="8136" ht="15.75" customHeight="1">
      <c r="A8136" s="56"/>
      <c r="B8136" s="57"/>
      <c r="C8136" s="55"/>
      <c r="D8136" s="64" t="str">
        <f>IF(LEFT(A8136)="A",Kortingen!$D$26,IF(LEFT(A8136)="B",Kortingen!$D$27,IF(LEFT(A8136)="C",Kortingen!$D$28,IF(LEFT(A8136)="D",Kortingen!$D$29,IF(LEFT(A8136)="M",Kortingen!$D$30,)))))</f>
        <v/>
      </c>
      <c r="E8136" s="50">
        <f t="shared" si="12"/>
        <v>0</v>
      </c>
    </row>
    <row r="8137" ht="15.75" customHeight="1">
      <c r="A8137" s="56"/>
      <c r="B8137" s="57"/>
      <c r="C8137" s="55"/>
      <c r="D8137" s="64" t="str">
        <f>IF(LEFT(A8137)="A",Kortingen!$D$26,IF(LEFT(A8137)="B",Kortingen!$D$27,IF(LEFT(A8137)="C",Kortingen!$D$28,IF(LEFT(A8137)="D",Kortingen!$D$29,IF(LEFT(A8137)="M",Kortingen!$D$30,)))))</f>
        <v/>
      </c>
      <c r="E8137" s="50">
        <f t="shared" si="12"/>
        <v>0</v>
      </c>
    </row>
    <row r="8138" ht="15.75" customHeight="1">
      <c r="A8138" s="56"/>
      <c r="B8138" s="57"/>
      <c r="C8138" s="55"/>
      <c r="D8138" s="64" t="str">
        <f>IF(LEFT(A8138)="A",Kortingen!$D$26,IF(LEFT(A8138)="B",Kortingen!$D$27,IF(LEFT(A8138)="C",Kortingen!$D$28,IF(LEFT(A8138)="D",Kortingen!$D$29,IF(LEFT(A8138)="M",Kortingen!$D$30,)))))</f>
        <v/>
      </c>
      <c r="E8138" s="50">
        <f t="shared" si="12"/>
        <v>0</v>
      </c>
    </row>
    <row r="8139" ht="15.75" customHeight="1">
      <c r="A8139" s="56"/>
      <c r="B8139" s="57"/>
      <c r="C8139" s="55"/>
      <c r="D8139" s="64" t="str">
        <f>IF(LEFT(A8139)="A",Kortingen!$D$26,IF(LEFT(A8139)="B",Kortingen!$D$27,IF(LEFT(A8139)="C",Kortingen!$D$28,IF(LEFT(A8139)="D",Kortingen!$D$29,IF(LEFT(A8139)="M",Kortingen!$D$30,)))))</f>
        <v/>
      </c>
      <c r="E8139" s="50">
        <f t="shared" si="12"/>
        <v>0</v>
      </c>
    </row>
    <row r="8140" ht="15.75" customHeight="1">
      <c r="A8140" s="56"/>
      <c r="B8140" s="57"/>
      <c r="C8140" s="55"/>
      <c r="D8140" s="64" t="str">
        <f>IF(LEFT(A8140)="A",Kortingen!$D$26,IF(LEFT(A8140)="B",Kortingen!$D$27,IF(LEFT(A8140)="C",Kortingen!$D$28,IF(LEFT(A8140)="D",Kortingen!$D$29,IF(LEFT(A8140)="M",Kortingen!$D$30,)))))</f>
        <v/>
      </c>
      <c r="E8140" s="50">
        <f t="shared" si="12"/>
        <v>0</v>
      </c>
    </row>
    <row r="8141" ht="15.75" customHeight="1">
      <c r="A8141" s="56"/>
      <c r="B8141" s="57"/>
      <c r="C8141" s="55"/>
      <c r="D8141" s="64" t="str">
        <f>IF(LEFT(A8141)="A",Kortingen!$D$26,IF(LEFT(A8141)="B",Kortingen!$D$27,IF(LEFT(A8141)="C",Kortingen!$D$28,IF(LEFT(A8141)="D",Kortingen!$D$29,IF(LEFT(A8141)="M",Kortingen!$D$30,)))))</f>
        <v/>
      </c>
      <c r="E8141" s="50">
        <f t="shared" si="12"/>
        <v>0</v>
      </c>
    </row>
    <row r="8142" ht="15.75" customHeight="1">
      <c r="A8142" s="56"/>
      <c r="B8142" s="57"/>
      <c r="C8142" s="55"/>
      <c r="D8142" s="64" t="str">
        <f>IF(LEFT(A8142)="A",Kortingen!$D$26,IF(LEFT(A8142)="B",Kortingen!$D$27,IF(LEFT(A8142)="C",Kortingen!$D$28,IF(LEFT(A8142)="D",Kortingen!$D$29,IF(LEFT(A8142)="M",Kortingen!$D$30,)))))</f>
        <v/>
      </c>
      <c r="E8142" s="50">
        <f t="shared" si="12"/>
        <v>0</v>
      </c>
    </row>
    <row r="8143" ht="15.75" customHeight="1">
      <c r="A8143" s="56"/>
      <c r="B8143" s="57"/>
      <c r="C8143" s="55"/>
      <c r="D8143" s="64" t="str">
        <f>IF(LEFT(A8143)="A",Kortingen!$D$26,IF(LEFT(A8143)="B",Kortingen!$D$27,IF(LEFT(A8143)="C",Kortingen!$D$28,IF(LEFT(A8143)="D",Kortingen!$D$29,IF(LEFT(A8143)="M",Kortingen!$D$30,)))))</f>
        <v/>
      </c>
      <c r="E8143" s="50">
        <f t="shared" si="12"/>
        <v>0</v>
      </c>
    </row>
    <row r="8144" ht="15.75" customHeight="1">
      <c r="A8144" s="56"/>
      <c r="B8144" s="57"/>
      <c r="C8144" s="55"/>
      <c r="D8144" s="64" t="str">
        <f>IF(LEFT(A8144)="A",Kortingen!$D$26,IF(LEFT(A8144)="B",Kortingen!$D$27,IF(LEFT(A8144)="C",Kortingen!$D$28,IF(LEFT(A8144)="D",Kortingen!$D$29,IF(LEFT(A8144)="M",Kortingen!$D$30,)))))</f>
        <v/>
      </c>
      <c r="E8144" s="50">
        <f t="shared" si="12"/>
        <v>0</v>
      </c>
    </row>
    <row r="8145" ht="15.75" customHeight="1">
      <c r="A8145" s="56"/>
      <c r="B8145" s="57"/>
      <c r="C8145" s="55"/>
      <c r="D8145" s="64" t="str">
        <f>IF(LEFT(A8145)="A",Kortingen!$D$26,IF(LEFT(A8145)="B",Kortingen!$D$27,IF(LEFT(A8145)="C",Kortingen!$D$28,IF(LEFT(A8145)="D",Kortingen!$D$29,IF(LEFT(A8145)="M",Kortingen!$D$30,)))))</f>
        <v/>
      </c>
      <c r="E8145" s="50">
        <f t="shared" si="12"/>
        <v>0</v>
      </c>
    </row>
    <row r="8146" ht="15.75" customHeight="1">
      <c r="A8146" s="56"/>
      <c r="B8146" s="57"/>
      <c r="C8146" s="55"/>
      <c r="D8146" s="64" t="str">
        <f>IF(LEFT(A8146)="A",Kortingen!$D$26,IF(LEFT(A8146)="B",Kortingen!$D$27,IF(LEFT(A8146)="C",Kortingen!$D$28,IF(LEFT(A8146)="D",Kortingen!$D$29,IF(LEFT(A8146)="M",Kortingen!$D$30,)))))</f>
        <v/>
      </c>
      <c r="E8146" s="50">
        <f t="shared" si="12"/>
        <v>0</v>
      </c>
    </row>
    <row r="8147" ht="15.75" customHeight="1">
      <c r="A8147" s="56"/>
      <c r="B8147" s="57"/>
      <c r="C8147" s="55"/>
      <c r="D8147" s="64" t="str">
        <f>IF(LEFT(A8147)="A",Kortingen!$D$26,IF(LEFT(A8147)="B",Kortingen!$D$27,IF(LEFT(A8147)="C",Kortingen!$D$28,IF(LEFT(A8147)="D",Kortingen!$D$29,IF(LEFT(A8147)="M",Kortingen!$D$30,)))))</f>
        <v/>
      </c>
      <c r="E8147" s="50">
        <f t="shared" si="12"/>
        <v>0</v>
      </c>
    </row>
    <row r="8148" ht="15.75" customHeight="1">
      <c r="A8148" s="56"/>
      <c r="B8148" s="57"/>
      <c r="C8148" s="55"/>
      <c r="D8148" s="64" t="str">
        <f>IF(LEFT(A8148)="A",Kortingen!$D$26,IF(LEFT(A8148)="B",Kortingen!$D$27,IF(LEFT(A8148)="C",Kortingen!$D$28,IF(LEFT(A8148)="D",Kortingen!$D$29,IF(LEFT(A8148)="M",Kortingen!$D$30,)))))</f>
        <v/>
      </c>
      <c r="E8148" s="50">
        <f t="shared" si="12"/>
        <v>0</v>
      </c>
    </row>
    <row r="8149" ht="15.75" customHeight="1">
      <c r="A8149" s="56"/>
      <c r="B8149" s="57"/>
      <c r="C8149" s="55"/>
      <c r="D8149" s="64" t="str">
        <f>IF(LEFT(A8149)="A",Kortingen!$D$26,IF(LEFT(A8149)="B",Kortingen!$D$27,IF(LEFT(A8149)="C",Kortingen!$D$28,IF(LEFT(A8149)="D",Kortingen!$D$29,IF(LEFT(A8149)="M",Kortingen!$D$30,)))))</f>
        <v/>
      </c>
      <c r="E8149" s="50">
        <f t="shared" si="12"/>
        <v>0</v>
      </c>
    </row>
    <row r="8150" ht="15.75" customHeight="1">
      <c r="A8150" s="56"/>
      <c r="B8150" s="57"/>
      <c r="C8150" s="55"/>
      <c r="D8150" s="64" t="str">
        <f>IF(LEFT(A8150)="A",Kortingen!$D$26,IF(LEFT(A8150)="B",Kortingen!$D$27,IF(LEFT(A8150)="C",Kortingen!$D$28,IF(LEFT(A8150)="D",Kortingen!$D$29,IF(LEFT(A8150)="M",Kortingen!$D$30,)))))</f>
        <v/>
      </c>
      <c r="E8150" s="50">
        <f t="shared" si="12"/>
        <v>0</v>
      </c>
    </row>
    <row r="8151" ht="15.75" customHeight="1">
      <c r="A8151" s="56"/>
      <c r="B8151" s="57"/>
      <c r="C8151" s="55"/>
      <c r="D8151" s="64" t="str">
        <f>IF(LEFT(A8151)="A",Kortingen!$D$26,IF(LEFT(A8151)="B",Kortingen!$D$27,IF(LEFT(A8151)="C",Kortingen!$D$28,IF(LEFT(A8151)="D",Kortingen!$D$29,IF(LEFT(A8151)="M",Kortingen!$D$30,)))))</f>
        <v/>
      </c>
      <c r="E8151" s="50">
        <f t="shared" si="12"/>
        <v>0</v>
      </c>
    </row>
    <row r="8152" ht="15.75" customHeight="1">
      <c r="A8152" s="56"/>
      <c r="B8152" s="57"/>
      <c r="C8152" s="55"/>
      <c r="D8152" s="64" t="str">
        <f>IF(LEFT(A8152)="A",Kortingen!$D$26,IF(LEFT(A8152)="B",Kortingen!$D$27,IF(LEFT(A8152)="C",Kortingen!$D$28,IF(LEFT(A8152)="D",Kortingen!$D$29,IF(LEFT(A8152)="M",Kortingen!$D$30,)))))</f>
        <v/>
      </c>
      <c r="E8152" s="50">
        <f t="shared" si="12"/>
        <v>0</v>
      </c>
    </row>
    <row r="8153" ht="15.75" customHeight="1">
      <c r="A8153" s="56"/>
      <c r="B8153" s="57"/>
      <c r="C8153" s="55"/>
      <c r="D8153" s="64" t="str">
        <f>IF(LEFT(A8153)="A",Kortingen!$D$26,IF(LEFT(A8153)="B",Kortingen!$D$27,IF(LEFT(A8153)="C",Kortingen!$D$28,IF(LEFT(A8153)="D",Kortingen!$D$29,IF(LEFT(A8153)="M",Kortingen!$D$30,)))))</f>
        <v/>
      </c>
      <c r="E8153" s="50">
        <f t="shared" si="12"/>
        <v>0</v>
      </c>
    </row>
    <row r="8154" ht="15.75" customHeight="1">
      <c r="A8154" s="56"/>
      <c r="B8154" s="57"/>
      <c r="C8154" s="55"/>
      <c r="D8154" s="64" t="str">
        <f>IF(LEFT(A8154)="A",Kortingen!$D$26,IF(LEFT(A8154)="B",Kortingen!$D$27,IF(LEFT(A8154)="C",Kortingen!$D$28,IF(LEFT(A8154)="D",Kortingen!$D$29,IF(LEFT(A8154)="M",Kortingen!$D$30,)))))</f>
        <v/>
      </c>
      <c r="E8154" s="50">
        <f t="shared" si="12"/>
        <v>0</v>
      </c>
    </row>
    <row r="8155" ht="15.75" customHeight="1">
      <c r="A8155" s="56"/>
      <c r="B8155" s="57"/>
      <c r="C8155" s="55"/>
      <c r="D8155" s="64" t="str">
        <f>IF(LEFT(A8155)="A",Kortingen!$D$26,IF(LEFT(A8155)="B",Kortingen!$D$27,IF(LEFT(A8155)="C",Kortingen!$D$28,IF(LEFT(A8155)="D",Kortingen!$D$29,IF(LEFT(A8155)="M",Kortingen!$D$30,)))))</f>
        <v/>
      </c>
      <c r="E8155" s="50">
        <f t="shared" si="12"/>
        <v>0</v>
      </c>
    </row>
    <row r="8156" ht="15.75" customHeight="1">
      <c r="A8156" s="56"/>
      <c r="B8156" s="57"/>
      <c r="C8156" s="55"/>
      <c r="D8156" s="64" t="str">
        <f>IF(LEFT(A8156)="A",Kortingen!$D$26,IF(LEFT(A8156)="B",Kortingen!$D$27,IF(LEFT(A8156)="C",Kortingen!$D$28,IF(LEFT(A8156)="D",Kortingen!$D$29,IF(LEFT(A8156)="M",Kortingen!$D$30,)))))</f>
        <v/>
      </c>
      <c r="E8156" s="50">
        <f t="shared" si="12"/>
        <v>0</v>
      </c>
    </row>
    <row r="8157" ht="15.75" customHeight="1">
      <c r="A8157" s="56"/>
      <c r="B8157" s="57"/>
      <c r="C8157" s="55"/>
      <c r="D8157" s="64" t="str">
        <f>IF(LEFT(A8157)="A",Kortingen!$D$26,IF(LEFT(A8157)="B",Kortingen!$D$27,IF(LEFT(A8157)="C",Kortingen!$D$28,IF(LEFT(A8157)="D",Kortingen!$D$29,IF(LEFT(A8157)="M",Kortingen!$D$30,)))))</f>
        <v/>
      </c>
      <c r="E8157" s="50">
        <f t="shared" si="12"/>
        <v>0</v>
      </c>
    </row>
    <row r="8158" ht="15.75" customHeight="1">
      <c r="A8158" s="56"/>
      <c r="B8158" s="57"/>
      <c r="C8158" s="55"/>
      <c r="D8158" s="64" t="str">
        <f>IF(LEFT(A8158)="A",Kortingen!$D$26,IF(LEFT(A8158)="B",Kortingen!$D$27,IF(LEFT(A8158)="C",Kortingen!$D$28,IF(LEFT(A8158)="D",Kortingen!$D$29,IF(LEFT(A8158)="M",Kortingen!$D$30,)))))</f>
        <v/>
      </c>
      <c r="E8158" s="50">
        <f t="shared" si="12"/>
        <v>0</v>
      </c>
    </row>
    <row r="8159" ht="15.75" customHeight="1">
      <c r="A8159" s="56"/>
      <c r="B8159" s="57"/>
      <c r="C8159" s="55"/>
      <c r="D8159" s="64" t="str">
        <f>IF(LEFT(A8159)="A",Kortingen!$D$26,IF(LEFT(A8159)="B",Kortingen!$D$27,IF(LEFT(A8159)="C",Kortingen!$D$28,IF(LEFT(A8159)="D",Kortingen!$D$29,IF(LEFT(A8159)="M",Kortingen!$D$30,)))))</f>
        <v/>
      </c>
      <c r="E8159" s="50">
        <f t="shared" si="12"/>
        <v>0</v>
      </c>
    </row>
    <row r="8160" ht="15.75" customHeight="1">
      <c r="A8160" s="56"/>
      <c r="B8160" s="57"/>
      <c r="C8160" s="55"/>
      <c r="D8160" s="64" t="str">
        <f>IF(LEFT(A8160)="A",Kortingen!$D$26,IF(LEFT(A8160)="B",Kortingen!$D$27,IF(LEFT(A8160)="C",Kortingen!$D$28,IF(LEFT(A8160)="D",Kortingen!$D$29,IF(LEFT(A8160)="M",Kortingen!$D$30,)))))</f>
        <v/>
      </c>
      <c r="E8160" s="50">
        <f t="shared" si="12"/>
        <v>0</v>
      </c>
    </row>
    <row r="8161" ht="15.75" customHeight="1">
      <c r="A8161" s="56"/>
      <c r="B8161" s="57"/>
      <c r="C8161" s="55"/>
      <c r="D8161" s="64" t="str">
        <f>IF(LEFT(A8161)="A",Kortingen!$D$26,IF(LEFT(A8161)="B",Kortingen!$D$27,IF(LEFT(A8161)="C",Kortingen!$D$28,IF(LEFT(A8161)="D",Kortingen!$D$29,IF(LEFT(A8161)="M",Kortingen!$D$30,)))))</f>
        <v/>
      </c>
      <c r="E8161" s="50">
        <f t="shared" si="12"/>
        <v>0</v>
      </c>
    </row>
    <row r="8162" ht="15.75" customHeight="1">
      <c r="A8162" s="56"/>
      <c r="B8162" s="57"/>
      <c r="C8162" s="55"/>
      <c r="D8162" s="64" t="str">
        <f>IF(LEFT(A8162)="A",Kortingen!$D$26,IF(LEFT(A8162)="B",Kortingen!$D$27,IF(LEFT(A8162)="C",Kortingen!$D$28,IF(LEFT(A8162)="D",Kortingen!$D$29,IF(LEFT(A8162)="M",Kortingen!$D$30,)))))</f>
        <v/>
      </c>
      <c r="E8162" s="50">
        <f t="shared" si="12"/>
        <v>0</v>
      </c>
    </row>
    <row r="8163" ht="15.75" customHeight="1">
      <c r="A8163" s="56"/>
      <c r="B8163" s="57"/>
      <c r="C8163" s="55"/>
      <c r="D8163" s="64" t="str">
        <f>IF(LEFT(A8163)="A",Kortingen!$D$26,IF(LEFT(A8163)="B",Kortingen!$D$27,IF(LEFT(A8163)="C",Kortingen!$D$28,IF(LEFT(A8163)="D",Kortingen!$D$29,IF(LEFT(A8163)="M",Kortingen!$D$30,)))))</f>
        <v/>
      </c>
      <c r="E8163" s="50">
        <f t="shared" si="12"/>
        <v>0</v>
      </c>
    </row>
    <row r="8164" ht="15.75" customHeight="1">
      <c r="A8164" s="56"/>
      <c r="B8164" s="57"/>
      <c r="C8164" s="55"/>
      <c r="D8164" s="64" t="str">
        <f>IF(LEFT(A8164)="A",Kortingen!$D$26,IF(LEFT(A8164)="B",Kortingen!$D$27,IF(LEFT(A8164)="C",Kortingen!$D$28,IF(LEFT(A8164)="D",Kortingen!$D$29,IF(LEFT(A8164)="M",Kortingen!$D$30,)))))</f>
        <v/>
      </c>
      <c r="E8164" s="50">
        <f t="shared" si="12"/>
        <v>0</v>
      </c>
    </row>
    <row r="8165" ht="15.75" customHeight="1">
      <c r="A8165" s="56"/>
      <c r="B8165" s="57"/>
      <c r="C8165" s="55"/>
      <c r="D8165" s="64" t="str">
        <f>IF(LEFT(A8165)="A",Kortingen!$D$26,IF(LEFT(A8165)="B",Kortingen!$D$27,IF(LEFT(A8165)="C",Kortingen!$D$28,IF(LEFT(A8165)="D",Kortingen!$D$29,IF(LEFT(A8165)="M",Kortingen!$D$30,)))))</f>
        <v/>
      </c>
      <c r="E8165" s="50">
        <f t="shared" si="12"/>
        <v>0</v>
      </c>
    </row>
    <row r="8166" ht="15.75" customHeight="1">
      <c r="A8166" s="56"/>
      <c r="B8166" s="57"/>
      <c r="C8166" s="55"/>
      <c r="D8166" s="64" t="str">
        <f>IF(LEFT(A8166)="A",Kortingen!$D$26,IF(LEFT(A8166)="B",Kortingen!$D$27,IF(LEFT(A8166)="C",Kortingen!$D$28,IF(LEFT(A8166)="D",Kortingen!$D$29,IF(LEFT(A8166)="M",Kortingen!$D$30,)))))</f>
        <v/>
      </c>
      <c r="E8166" s="50">
        <f t="shared" si="12"/>
        <v>0</v>
      </c>
    </row>
    <row r="8167" ht="15.75" customHeight="1">
      <c r="A8167" s="56"/>
      <c r="B8167" s="57"/>
      <c r="C8167" s="55"/>
      <c r="D8167" s="64" t="str">
        <f>IF(LEFT(A8167)="A",Kortingen!$D$26,IF(LEFT(A8167)="B",Kortingen!$D$27,IF(LEFT(A8167)="C",Kortingen!$D$28,IF(LEFT(A8167)="D",Kortingen!$D$29,IF(LEFT(A8167)="M",Kortingen!$D$30,)))))</f>
        <v/>
      </c>
      <c r="E8167" s="50">
        <f t="shared" si="12"/>
        <v>0</v>
      </c>
    </row>
    <row r="8168" ht="15.75" customHeight="1">
      <c r="A8168" s="56"/>
      <c r="B8168" s="57"/>
      <c r="C8168" s="55"/>
      <c r="D8168" s="64" t="str">
        <f>IF(LEFT(A8168)="A",Kortingen!$D$26,IF(LEFT(A8168)="B",Kortingen!$D$27,IF(LEFT(A8168)="C",Kortingen!$D$28,IF(LEFT(A8168)="D",Kortingen!$D$29,IF(LEFT(A8168)="M",Kortingen!$D$30,)))))</f>
        <v/>
      </c>
      <c r="E8168" s="50">
        <f t="shared" si="12"/>
        <v>0</v>
      </c>
    </row>
    <row r="8169" ht="15.75" customHeight="1">
      <c r="A8169" s="56"/>
      <c r="B8169" s="57"/>
      <c r="C8169" s="55"/>
      <c r="D8169" s="64" t="str">
        <f>IF(LEFT(A8169)="A",Kortingen!$D$26,IF(LEFT(A8169)="B",Kortingen!$D$27,IF(LEFT(A8169)="C",Kortingen!$D$28,IF(LEFT(A8169)="D",Kortingen!$D$29,IF(LEFT(A8169)="M",Kortingen!$D$30,)))))</f>
        <v/>
      </c>
      <c r="E8169" s="50">
        <f t="shared" si="12"/>
        <v>0</v>
      </c>
    </row>
    <row r="8170" ht="15.75" customHeight="1">
      <c r="A8170" s="56"/>
      <c r="B8170" s="57"/>
      <c r="C8170" s="55"/>
      <c r="D8170" s="64" t="str">
        <f>IF(LEFT(A8170)="A",Kortingen!$D$26,IF(LEFT(A8170)="B",Kortingen!$D$27,IF(LEFT(A8170)="C",Kortingen!$D$28,IF(LEFT(A8170)="D",Kortingen!$D$29,IF(LEFT(A8170)="M",Kortingen!$D$30,)))))</f>
        <v/>
      </c>
      <c r="E8170" s="50">
        <f t="shared" si="12"/>
        <v>0</v>
      </c>
    </row>
    <row r="8171" ht="15.75" customHeight="1">
      <c r="A8171" s="56"/>
      <c r="B8171" s="57"/>
      <c r="C8171" s="55"/>
      <c r="D8171" s="64" t="str">
        <f>IF(LEFT(A8171)="A",Kortingen!$D$26,IF(LEFT(A8171)="B",Kortingen!$D$27,IF(LEFT(A8171)="C",Kortingen!$D$28,IF(LEFT(A8171)="D",Kortingen!$D$29,IF(LEFT(A8171)="M",Kortingen!$D$30,)))))</f>
        <v/>
      </c>
      <c r="E8171" s="50">
        <f t="shared" si="12"/>
        <v>0</v>
      </c>
    </row>
    <row r="8172" ht="15.75" customHeight="1">
      <c r="A8172" s="56"/>
      <c r="B8172" s="57"/>
      <c r="C8172" s="55"/>
      <c r="D8172" s="64" t="str">
        <f>IF(LEFT(A8172)="A",Kortingen!$D$26,IF(LEFT(A8172)="B",Kortingen!$D$27,IF(LEFT(A8172)="C",Kortingen!$D$28,IF(LEFT(A8172)="D",Kortingen!$D$29,IF(LEFT(A8172)="M",Kortingen!$D$30,)))))</f>
        <v/>
      </c>
      <c r="E8172" s="50">
        <f t="shared" si="12"/>
        <v>0</v>
      </c>
    </row>
    <row r="8173" ht="15.75" customHeight="1">
      <c r="A8173" s="56"/>
      <c r="B8173" s="57"/>
      <c r="C8173" s="55"/>
      <c r="D8173" s="64" t="str">
        <f>IF(LEFT(A8173)="A",Kortingen!$D$26,IF(LEFT(A8173)="B",Kortingen!$D$27,IF(LEFT(A8173)="C",Kortingen!$D$28,IF(LEFT(A8173)="D",Kortingen!$D$29,IF(LEFT(A8173)="M",Kortingen!$D$30,)))))</f>
        <v/>
      </c>
      <c r="E8173" s="50">
        <f t="shared" si="12"/>
        <v>0</v>
      </c>
    </row>
    <row r="8174" ht="15.75" customHeight="1">
      <c r="A8174" s="56"/>
      <c r="B8174" s="57"/>
      <c r="C8174" s="55"/>
      <c r="D8174" s="64" t="str">
        <f>IF(LEFT(A8174)="A",Kortingen!$D$26,IF(LEFT(A8174)="B",Kortingen!$D$27,IF(LEFT(A8174)="C",Kortingen!$D$28,IF(LEFT(A8174)="D",Kortingen!$D$29,IF(LEFT(A8174)="M",Kortingen!$D$30,)))))</f>
        <v/>
      </c>
      <c r="E8174" s="50">
        <f t="shared" si="12"/>
        <v>0</v>
      </c>
    </row>
    <row r="8175" ht="15.75" customHeight="1">
      <c r="A8175" s="56"/>
      <c r="B8175" s="57"/>
      <c r="C8175" s="55"/>
      <c r="D8175" s="64" t="str">
        <f>IF(LEFT(A8175)="A",Kortingen!$D$26,IF(LEFT(A8175)="B",Kortingen!$D$27,IF(LEFT(A8175)="C",Kortingen!$D$28,IF(LEFT(A8175)="D",Kortingen!$D$29,IF(LEFT(A8175)="M",Kortingen!$D$30,)))))</f>
        <v/>
      </c>
      <c r="E8175" s="50">
        <f t="shared" si="12"/>
        <v>0</v>
      </c>
    </row>
    <row r="8176" ht="15.75" customHeight="1">
      <c r="A8176" s="56"/>
      <c r="B8176" s="57"/>
      <c r="C8176" s="55"/>
      <c r="D8176" s="64" t="str">
        <f>IF(LEFT(A8176)="A",Kortingen!$D$26,IF(LEFT(A8176)="B",Kortingen!$D$27,IF(LEFT(A8176)="C",Kortingen!$D$28,IF(LEFT(A8176)="D",Kortingen!$D$29,IF(LEFT(A8176)="M",Kortingen!$D$30,)))))</f>
        <v/>
      </c>
      <c r="E8176" s="50">
        <f t="shared" si="12"/>
        <v>0</v>
      </c>
    </row>
    <row r="8177" ht="15.75" customHeight="1">
      <c r="A8177" s="56"/>
      <c r="B8177" s="57"/>
      <c r="C8177" s="55"/>
      <c r="D8177" s="64" t="str">
        <f>IF(LEFT(A8177)="A",Kortingen!$D$26,IF(LEFT(A8177)="B",Kortingen!$D$27,IF(LEFT(A8177)="C",Kortingen!$D$28,IF(LEFT(A8177)="D",Kortingen!$D$29,IF(LEFT(A8177)="M",Kortingen!$D$30,)))))</f>
        <v/>
      </c>
      <c r="E8177" s="50">
        <f t="shared" si="12"/>
        <v>0</v>
      </c>
    </row>
    <row r="8178" ht="15.75" customHeight="1">
      <c r="A8178" s="56"/>
      <c r="B8178" s="57"/>
      <c r="C8178" s="55"/>
      <c r="D8178" s="64" t="str">
        <f>IF(LEFT(A8178)="A",Kortingen!$D$26,IF(LEFT(A8178)="B",Kortingen!$D$27,IF(LEFT(A8178)="C",Kortingen!$D$28,IF(LEFT(A8178)="D",Kortingen!$D$29,IF(LEFT(A8178)="M",Kortingen!$D$30,)))))</f>
        <v/>
      </c>
      <c r="E8178" s="50">
        <f t="shared" si="12"/>
        <v>0</v>
      </c>
    </row>
    <row r="8179" ht="15.75" customHeight="1">
      <c r="A8179" s="56"/>
      <c r="B8179" s="57"/>
      <c r="C8179" s="55"/>
      <c r="D8179" s="64" t="str">
        <f>IF(LEFT(A8179)="A",Kortingen!$D$26,IF(LEFT(A8179)="B",Kortingen!$D$27,IF(LEFT(A8179)="C",Kortingen!$D$28,IF(LEFT(A8179)="D",Kortingen!$D$29,IF(LEFT(A8179)="M",Kortingen!$D$30,)))))</f>
        <v/>
      </c>
      <c r="E8179" s="50">
        <f t="shared" si="12"/>
        <v>0</v>
      </c>
    </row>
    <row r="8180" ht="15.75" customHeight="1">
      <c r="A8180" s="56"/>
      <c r="B8180" s="57"/>
      <c r="C8180" s="55"/>
      <c r="D8180" s="64" t="str">
        <f>IF(LEFT(A8180)="A",Kortingen!$D$26,IF(LEFT(A8180)="B",Kortingen!$D$27,IF(LEFT(A8180)="C",Kortingen!$D$28,IF(LEFT(A8180)="D",Kortingen!$D$29,IF(LEFT(A8180)="M",Kortingen!$D$30,)))))</f>
        <v/>
      </c>
      <c r="E8180" s="50">
        <f t="shared" si="12"/>
        <v>0</v>
      </c>
    </row>
    <row r="8181" ht="15.75" customHeight="1">
      <c r="A8181" s="56"/>
      <c r="B8181" s="57"/>
      <c r="C8181" s="55"/>
      <c r="D8181" s="64" t="str">
        <f>IF(LEFT(A8181)="A",Kortingen!$D$26,IF(LEFT(A8181)="B",Kortingen!$D$27,IF(LEFT(A8181)="C",Kortingen!$D$28,IF(LEFT(A8181)="D",Kortingen!$D$29,IF(LEFT(A8181)="M",Kortingen!$D$30,)))))</f>
        <v/>
      </c>
      <c r="E8181" s="50">
        <f t="shared" si="12"/>
        <v>0</v>
      </c>
    </row>
    <row r="8182" ht="15.75" customHeight="1">
      <c r="A8182" s="56"/>
      <c r="B8182" s="57"/>
      <c r="C8182" s="55"/>
      <c r="D8182" s="64" t="str">
        <f>IF(LEFT(A8182)="A",Kortingen!$D$26,IF(LEFT(A8182)="B",Kortingen!$D$27,IF(LEFT(A8182)="C",Kortingen!$D$28,IF(LEFT(A8182)="D",Kortingen!$D$29,IF(LEFT(A8182)="M",Kortingen!$D$30,)))))</f>
        <v/>
      </c>
      <c r="E8182" s="50">
        <f t="shared" si="12"/>
        <v>0</v>
      </c>
    </row>
    <row r="8183" ht="15.75" customHeight="1">
      <c r="A8183" s="56"/>
      <c r="B8183" s="57"/>
      <c r="C8183" s="55"/>
      <c r="D8183" s="64" t="str">
        <f>IF(LEFT(A8183)="A",Kortingen!$D$26,IF(LEFT(A8183)="B",Kortingen!$D$27,IF(LEFT(A8183)="C",Kortingen!$D$28,IF(LEFT(A8183)="D",Kortingen!$D$29,IF(LEFT(A8183)="M",Kortingen!$D$30,)))))</f>
        <v/>
      </c>
      <c r="E8183" s="50">
        <f t="shared" si="12"/>
        <v>0</v>
      </c>
    </row>
    <row r="8184" ht="15.75" customHeight="1">
      <c r="A8184" s="56"/>
      <c r="B8184" s="57"/>
      <c r="C8184" s="55"/>
      <c r="D8184" s="64" t="str">
        <f>IF(LEFT(A8184)="A",Kortingen!$D$26,IF(LEFT(A8184)="B",Kortingen!$D$27,IF(LEFT(A8184)="C",Kortingen!$D$28,IF(LEFT(A8184)="D",Kortingen!$D$29,IF(LEFT(A8184)="M",Kortingen!$D$30,)))))</f>
        <v/>
      </c>
      <c r="E8184" s="50">
        <f t="shared" si="12"/>
        <v>0</v>
      </c>
    </row>
    <row r="8185" ht="15.75" customHeight="1">
      <c r="A8185" s="56"/>
      <c r="B8185" s="57"/>
      <c r="C8185" s="55"/>
      <c r="D8185" s="64" t="str">
        <f>IF(LEFT(A8185)="A",Kortingen!$D$26,IF(LEFT(A8185)="B",Kortingen!$D$27,IF(LEFT(A8185)="C",Kortingen!$D$28,IF(LEFT(A8185)="D",Kortingen!$D$29,IF(LEFT(A8185)="M",Kortingen!$D$30,)))))</f>
        <v/>
      </c>
      <c r="E8185" s="50">
        <f t="shared" si="12"/>
        <v>0</v>
      </c>
    </row>
    <row r="8186" ht="15.75" customHeight="1">
      <c r="A8186" s="56"/>
      <c r="B8186" s="57"/>
      <c r="C8186" s="55"/>
      <c r="D8186" s="64" t="str">
        <f>IF(LEFT(A8186)="A",Kortingen!$D$26,IF(LEFT(A8186)="B",Kortingen!$D$27,IF(LEFT(A8186)="C",Kortingen!$D$28,IF(LEFT(A8186)="D",Kortingen!$D$29,IF(LEFT(A8186)="M",Kortingen!$D$30,)))))</f>
        <v/>
      </c>
      <c r="E8186" s="50">
        <f t="shared" si="12"/>
        <v>0</v>
      </c>
    </row>
    <row r="8187" ht="15.75" customHeight="1">
      <c r="A8187" s="56"/>
      <c r="B8187" s="57"/>
      <c r="C8187" s="55"/>
      <c r="D8187" s="64" t="str">
        <f>IF(LEFT(A8187)="A",Kortingen!$D$26,IF(LEFT(A8187)="B",Kortingen!$D$27,IF(LEFT(A8187)="C",Kortingen!$D$28,IF(LEFT(A8187)="D",Kortingen!$D$29,IF(LEFT(A8187)="M",Kortingen!$D$30,)))))</f>
        <v/>
      </c>
      <c r="E8187" s="50">
        <f t="shared" si="12"/>
        <v>0</v>
      </c>
    </row>
    <row r="8188" ht="15.75" customHeight="1">
      <c r="A8188" s="56"/>
      <c r="B8188" s="57"/>
      <c r="C8188" s="55"/>
      <c r="D8188" s="64" t="str">
        <f>IF(LEFT(A8188)="A",Kortingen!$D$26,IF(LEFT(A8188)="B",Kortingen!$D$27,IF(LEFT(A8188)="C",Kortingen!$D$28,IF(LEFT(A8188)="D",Kortingen!$D$29,IF(LEFT(A8188)="M",Kortingen!$D$30,)))))</f>
        <v/>
      </c>
      <c r="E8188" s="50">
        <f t="shared" si="12"/>
        <v>0</v>
      </c>
    </row>
    <row r="8189" ht="15.75" customHeight="1">
      <c r="A8189" s="56"/>
      <c r="B8189" s="57"/>
      <c r="C8189" s="55"/>
      <c r="D8189" s="64" t="str">
        <f>IF(LEFT(A8189)="A",Kortingen!$D$26,IF(LEFT(A8189)="B",Kortingen!$D$27,IF(LEFT(A8189)="C",Kortingen!$D$28,IF(LEFT(A8189)="D",Kortingen!$D$29,IF(LEFT(A8189)="M",Kortingen!$D$30,)))))</f>
        <v/>
      </c>
      <c r="E8189" s="50">
        <f t="shared" si="12"/>
        <v>0</v>
      </c>
    </row>
    <row r="8190" ht="15.75" customHeight="1">
      <c r="A8190" s="56"/>
      <c r="B8190" s="57"/>
      <c r="C8190" s="55"/>
      <c r="D8190" s="64" t="str">
        <f>IF(LEFT(A8190)="A",Kortingen!$D$26,IF(LEFT(A8190)="B",Kortingen!$D$27,IF(LEFT(A8190)="C",Kortingen!$D$28,IF(LEFT(A8190)="D",Kortingen!$D$29,IF(LEFT(A8190)="M",Kortingen!$D$30,)))))</f>
        <v/>
      </c>
      <c r="E8190" s="50">
        <f t="shared" si="12"/>
        <v>0</v>
      </c>
    </row>
    <row r="8191" ht="15.75" customHeight="1">
      <c r="A8191" s="56"/>
      <c r="B8191" s="57"/>
      <c r="C8191" s="55"/>
      <c r="D8191" s="64" t="str">
        <f>IF(LEFT(A8191)="A",Kortingen!$D$26,IF(LEFT(A8191)="B",Kortingen!$D$27,IF(LEFT(A8191)="C",Kortingen!$D$28,IF(LEFT(A8191)="D",Kortingen!$D$29,IF(LEFT(A8191)="M",Kortingen!$D$30,)))))</f>
        <v/>
      </c>
      <c r="E8191" s="50">
        <f t="shared" si="12"/>
        <v>0</v>
      </c>
    </row>
    <row r="8192" ht="15.75" customHeight="1">
      <c r="A8192" s="56"/>
      <c r="B8192" s="57"/>
      <c r="C8192" s="55"/>
      <c r="D8192" s="64" t="str">
        <f>IF(LEFT(A8192)="A",Kortingen!$D$26,IF(LEFT(A8192)="B",Kortingen!$D$27,IF(LEFT(A8192)="C",Kortingen!$D$28,IF(LEFT(A8192)="D",Kortingen!$D$29,IF(LEFT(A8192)="M",Kortingen!$D$30,)))))</f>
        <v/>
      </c>
      <c r="E8192" s="50">
        <f t="shared" si="12"/>
        <v>0</v>
      </c>
    </row>
    <row r="8193" ht="15.75" customHeight="1">
      <c r="A8193" s="56"/>
      <c r="B8193" s="57"/>
      <c r="C8193" s="55"/>
      <c r="D8193" s="64" t="str">
        <f>IF(LEFT(A8193)="A",Kortingen!$D$26,IF(LEFT(A8193)="B",Kortingen!$D$27,IF(LEFT(A8193)="C",Kortingen!$D$28,IF(LEFT(A8193)="D",Kortingen!$D$29,IF(LEFT(A8193)="M",Kortingen!$D$30,)))))</f>
        <v/>
      </c>
      <c r="E8193" s="50">
        <f t="shared" si="12"/>
        <v>0</v>
      </c>
    </row>
    <row r="8194" ht="15.75" customHeight="1">
      <c r="A8194" s="56"/>
      <c r="B8194" s="57"/>
      <c r="C8194" s="55"/>
      <c r="D8194" s="64" t="str">
        <f>IF(LEFT(A8194)="A",Kortingen!$D$26,IF(LEFT(A8194)="B",Kortingen!$D$27,IF(LEFT(A8194)="C",Kortingen!$D$28,IF(LEFT(A8194)="D",Kortingen!$D$29,IF(LEFT(A8194)="M",Kortingen!$D$30,)))))</f>
        <v/>
      </c>
      <c r="E8194" s="50">
        <f t="shared" si="12"/>
        <v>0</v>
      </c>
    </row>
    <row r="8195" ht="15.75" customHeight="1">
      <c r="A8195" s="56"/>
      <c r="B8195" s="57"/>
      <c r="C8195" s="55"/>
      <c r="D8195" s="64" t="str">
        <f>IF(LEFT(A8195)="A",Kortingen!$D$26,IF(LEFT(A8195)="B",Kortingen!$D$27,IF(LEFT(A8195)="C",Kortingen!$D$28,IF(LEFT(A8195)="D",Kortingen!$D$29,IF(LEFT(A8195)="M",Kortingen!$D$30,)))))</f>
        <v/>
      </c>
      <c r="E8195" s="50">
        <f t="shared" si="12"/>
        <v>0</v>
      </c>
    </row>
    <row r="8196" ht="15.75" customHeight="1">
      <c r="A8196" s="56"/>
      <c r="B8196" s="57"/>
      <c r="C8196" s="55"/>
      <c r="D8196" s="64" t="str">
        <f>IF(LEFT(A8196)="A",Kortingen!$D$26,IF(LEFT(A8196)="B",Kortingen!$D$27,IF(LEFT(A8196)="C",Kortingen!$D$28,IF(LEFT(A8196)="D",Kortingen!$D$29,IF(LEFT(A8196)="M",Kortingen!$D$30,)))))</f>
        <v/>
      </c>
      <c r="E8196" s="50">
        <f t="shared" si="12"/>
        <v>0</v>
      </c>
    </row>
    <row r="8197" ht="15.75" customHeight="1">
      <c r="A8197" s="56"/>
      <c r="B8197" s="57"/>
      <c r="C8197" s="55"/>
      <c r="D8197" s="64" t="str">
        <f>IF(LEFT(A8197)="A",Kortingen!$D$26,IF(LEFT(A8197)="B",Kortingen!$D$27,IF(LEFT(A8197)="C",Kortingen!$D$28,IF(LEFT(A8197)="D",Kortingen!$D$29,IF(LEFT(A8197)="M",Kortingen!$D$30,)))))</f>
        <v/>
      </c>
      <c r="E8197" s="50">
        <f t="shared" si="12"/>
        <v>0</v>
      </c>
    </row>
    <row r="8198" ht="15.75" customHeight="1">
      <c r="A8198" s="56"/>
      <c r="B8198" s="57"/>
      <c r="C8198" s="55"/>
      <c r="D8198" s="64" t="str">
        <f>IF(LEFT(A8198)="A",Kortingen!$D$26,IF(LEFT(A8198)="B",Kortingen!$D$27,IF(LEFT(A8198)="C",Kortingen!$D$28,IF(LEFT(A8198)="D",Kortingen!$D$29,IF(LEFT(A8198)="M",Kortingen!$D$30,)))))</f>
        <v/>
      </c>
      <c r="E8198" s="50">
        <f t="shared" si="12"/>
        <v>0</v>
      </c>
    </row>
    <row r="8199" ht="15.75" customHeight="1">
      <c r="A8199" s="56"/>
      <c r="B8199" s="57"/>
      <c r="C8199" s="55"/>
      <c r="D8199" s="64" t="str">
        <f>IF(LEFT(A8199)="A",Kortingen!$D$26,IF(LEFT(A8199)="B",Kortingen!$D$27,IF(LEFT(A8199)="C",Kortingen!$D$28,IF(LEFT(A8199)="D",Kortingen!$D$29,IF(LEFT(A8199)="M",Kortingen!$D$30,)))))</f>
        <v/>
      </c>
      <c r="E8199" s="50">
        <f t="shared" si="12"/>
        <v>0</v>
      </c>
    </row>
    <row r="8200" ht="15.75" customHeight="1">
      <c r="A8200" s="56"/>
      <c r="B8200" s="57"/>
      <c r="C8200" s="55"/>
      <c r="D8200" s="64" t="str">
        <f>IF(LEFT(A8200)="A",Kortingen!$D$26,IF(LEFT(A8200)="B",Kortingen!$D$27,IF(LEFT(A8200)="C",Kortingen!$D$28,IF(LEFT(A8200)="D",Kortingen!$D$29,IF(LEFT(A8200)="M",Kortingen!$D$30,)))))</f>
        <v/>
      </c>
      <c r="E8200" s="50">
        <f t="shared" si="12"/>
        <v>0</v>
      </c>
    </row>
    <row r="8201" ht="15.75" customHeight="1">
      <c r="A8201" s="56"/>
      <c r="B8201" s="57"/>
      <c r="C8201" s="55"/>
      <c r="D8201" s="64" t="str">
        <f>IF(LEFT(A8201)="A",Kortingen!$D$26,IF(LEFT(A8201)="B",Kortingen!$D$27,IF(LEFT(A8201)="C",Kortingen!$D$28,IF(LEFT(A8201)="D",Kortingen!$D$29,IF(LEFT(A8201)="M",Kortingen!$D$30,)))))</f>
        <v/>
      </c>
      <c r="E8201" s="50">
        <f t="shared" si="12"/>
        <v>0</v>
      </c>
    </row>
    <row r="8202" ht="15.75" customHeight="1">
      <c r="A8202" s="56"/>
      <c r="B8202" s="57"/>
      <c r="C8202" s="55"/>
      <c r="D8202" s="64" t="str">
        <f>IF(LEFT(A8202)="A",Kortingen!$D$26,IF(LEFT(A8202)="B",Kortingen!$D$27,IF(LEFT(A8202)="C",Kortingen!$D$28,IF(LEFT(A8202)="D",Kortingen!$D$29,IF(LEFT(A8202)="M",Kortingen!$D$30,)))))</f>
        <v/>
      </c>
      <c r="E8202" s="50">
        <f t="shared" si="12"/>
        <v>0</v>
      </c>
    </row>
    <row r="8203" ht="15.75" customHeight="1">
      <c r="A8203" s="56"/>
      <c r="B8203" s="57"/>
      <c r="C8203" s="55"/>
      <c r="D8203" s="64" t="str">
        <f>IF(LEFT(A8203)="A",Kortingen!$D$26,IF(LEFT(A8203)="B",Kortingen!$D$27,IF(LEFT(A8203)="C",Kortingen!$D$28,IF(LEFT(A8203)="D",Kortingen!$D$29,IF(LEFT(A8203)="M",Kortingen!$D$30,)))))</f>
        <v/>
      </c>
      <c r="E8203" s="50">
        <f t="shared" si="12"/>
        <v>0</v>
      </c>
    </row>
    <row r="8204" ht="15.75" customHeight="1">
      <c r="A8204" s="56"/>
      <c r="B8204" s="57"/>
      <c r="C8204" s="55"/>
      <c r="D8204" s="64" t="str">
        <f>IF(LEFT(A8204)="A",Kortingen!$D$26,IF(LEFT(A8204)="B",Kortingen!$D$27,IF(LEFT(A8204)="C",Kortingen!$D$28,IF(LEFT(A8204)="D",Kortingen!$D$29,IF(LEFT(A8204)="M",Kortingen!$D$30,)))))</f>
        <v/>
      </c>
      <c r="E8204" s="50">
        <f t="shared" si="12"/>
        <v>0</v>
      </c>
    </row>
    <row r="8205" ht="15.75" customHeight="1">
      <c r="A8205" s="56"/>
      <c r="B8205" s="57"/>
      <c r="C8205" s="55"/>
      <c r="D8205" s="64" t="str">
        <f>IF(LEFT(A8205)="A",Kortingen!$D$26,IF(LEFT(A8205)="B",Kortingen!$D$27,IF(LEFT(A8205)="C",Kortingen!$D$28,IF(LEFT(A8205)="D",Kortingen!$D$29,IF(LEFT(A8205)="M",Kortingen!$D$30,)))))</f>
        <v/>
      </c>
      <c r="E8205" s="50">
        <f t="shared" si="12"/>
        <v>0</v>
      </c>
    </row>
    <row r="8206" ht="15.75" customHeight="1">
      <c r="A8206" s="56"/>
      <c r="B8206" s="57"/>
      <c r="C8206" s="55"/>
      <c r="D8206" s="64" t="str">
        <f>IF(LEFT(A8206)="A",Kortingen!$D$26,IF(LEFT(A8206)="B",Kortingen!$D$27,IF(LEFT(A8206)="C",Kortingen!$D$28,IF(LEFT(A8206)="D",Kortingen!$D$29,IF(LEFT(A8206)="M",Kortingen!$D$30,)))))</f>
        <v/>
      </c>
      <c r="E8206" s="50">
        <f t="shared" si="12"/>
        <v>0</v>
      </c>
    </row>
    <row r="8207" ht="15.75" customHeight="1">
      <c r="A8207" s="56"/>
      <c r="B8207" s="57"/>
      <c r="C8207" s="55"/>
      <c r="D8207" s="64" t="str">
        <f>IF(LEFT(A8207)="A",Kortingen!$D$26,IF(LEFT(A8207)="B",Kortingen!$D$27,IF(LEFT(A8207)="C",Kortingen!$D$28,IF(LEFT(A8207)="D",Kortingen!$D$29,IF(LEFT(A8207)="M",Kortingen!$D$30,)))))</f>
        <v/>
      </c>
      <c r="E8207" s="50">
        <f t="shared" si="12"/>
        <v>0</v>
      </c>
    </row>
    <row r="8208" ht="15.75" customHeight="1">
      <c r="A8208" s="56"/>
      <c r="B8208" s="57"/>
      <c r="C8208" s="55"/>
      <c r="D8208" s="64" t="str">
        <f>IF(LEFT(A8208)="A",Kortingen!$D$26,IF(LEFT(A8208)="B",Kortingen!$D$27,IF(LEFT(A8208)="C",Kortingen!$D$28,IF(LEFT(A8208)="D",Kortingen!$D$29,IF(LEFT(A8208)="M",Kortingen!$D$30,)))))</f>
        <v/>
      </c>
      <c r="E8208" s="50">
        <f t="shared" si="12"/>
        <v>0</v>
      </c>
    </row>
    <row r="8209" ht="15.75" customHeight="1">
      <c r="A8209" s="56"/>
      <c r="B8209" s="57"/>
      <c r="C8209" s="55"/>
      <c r="D8209" s="64" t="str">
        <f>IF(LEFT(A8209)="A",Kortingen!$D$26,IF(LEFT(A8209)="B",Kortingen!$D$27,IF(LEFT(A8209)="C",Kortingen!$D$28,IF(LEFT(A8209)="D",Kortingen!$D$29,IF(LEFT(A8209)="M",Kortingen!$D$30,)))))</f>
        <v/>
      </c>
      <c r="E8209" s="50">
        <f t="shared" si="12"/>
        <v>0</v>
      </c>
    </row>
    <row r="8210" ht="15.75" customHeight="1">
      <c r="A8210" s="56"/>
      <c r="B8210" s="57"/>
      <c r="C8210" s="55"/>
      <c r="D8210" s="64" t="str">
        <f>IF(LEFT(A8210)="A",Kortingen!$D$26,IF(LEFT(A8210)="B",Kortingen!$D$27,IF(LEFT(A8210)="C",Kortingen!$D$28,IF(LEFT(A8210)="D",Kortingen!$D$29,IF(LEFT(A8210)="M",Kortingen!$D$30,)))))</f>
        <v/>
      </c>
      <c r="E8210" s="50">
        <f t="shared" si="12"/>
        <v>0</v>
      </c>
    </row>
    <row r="8211" ht="15.75" customHeight="1">
      <c r="A8211" s="56"/>
      <c r="B8211" s="57"/>
      <c r="C8211" s="55"/>
      <c r="D8211" s="64" t="str">
        <f>IF(LEFT(A8211)="A",Kortingen!$D$26,IF(LEFT(A8211)="B",Kortingen!$D$27,IF(LEFT(A8211)="C",Kortingen!$D$28,IF(LEFT(A8211)="D",Kortingen!$D$29,IF(LEFT(A8211)="M",Kortingen!$D$30,)))))</f>
        <v/>
      </c>
      <c r="E8211" s="50">
        <f t="shared" si="12"/>
        <v>0</v>
      </c>
    </row>
    <row r="8212" ht="15.75" customHeight="1">
      <c r="A8212" s="56"/>
      <c r="B8212" s="57"/>
      <c r="C8212" s="55"/>
      <c r="D8212" s="64" t="str">
        <f>IF(LEFT(A8212)="A",Kortingen!$D$26,IF(LEFT(A8212)="B",Kortingen!$D$27,IF(LEFT(A8212)="C",Kortingen!$D$28,IF(LEFT(A8212)="D",Kortingen!$D$29,IF(LEFT(A8212)="M",Kortingen!$D$30,)))))</f>
        <v/>
      </c>
      <c r="E8212" s="50">
        <f t="shared" si="12"/>
        <v>0</v>
      </c>
    </row>
    <row r="8213" ht="15.75" customHeight="1">
      <c r="A8213" s="56"/>
      <c r="B8213" s="57"/>
      <c r="C8213" s="55"/>
      <c r="D8213" s="64" t="str">
        <f>IF(LEFT(A8213)="A",Kortingen!$D$26,IF(LEFT(A8213)="B",Kortingen!$D$27,IF(LEFT(A8213)="C",Kortingen!$D$28,IF(LEFT(A8213)="D",Kortingen!$D$29,IF(LEFT(A8213)="M",Kortingen!$D$30,)))))</f>
        <v/>
      </c>
      <c r="E8213" s="50">
        <f t="shared" si="12"/>
        <v>0</v>
      </c>
    </row>
    <row r="8214" ht="15.75" customHeight="1">
      <c r="A8214" s="56"/>
      <c r="B8214" s="57"/>
      <c r="C8214" s="55"/>
      <c r="D8214" s="64" t="str">
        <f>IF(LEFT(A8214)="A",Kortingen!$D$26,IF(LEFT(A8214)="B",Kortingen!$D$27,IF(LEFT(A8214)="C",Kortingen!$D$28,IF(LEFT(A8214)="D",Kortingen!$D$29,IF(LEFT(A8214)="M",Kortingen!$D$30,)))))</f>
        <v/>
      </c>
      <c r="E8214" s="50">
        <f t="shared" si="12"/>
        <v>0</v>
      </c>
    </row>
    <row r="8215" ht="15.75" customHeight="1">
      <c r="A8215" s="56"/>
      <c r="B8215" s="57"/>
      <c r="C8215" s="55"/>
      <c r="D8215" s="64" t="str">
        <f>IF(LEFT(A8215)="A",Kortingen!$D$26,IF(LEFT(A8215)="B",Kortingen!$D$27,IF(LEFT(A8215)="C",Kortingen!$D$28,IF(LEFT(A8215)="D",Kortingen!$D$29,IF(LEFT(A8215)="M",Kortingen!$D$30,)))))</f>
        <v/>
      </c>
      <c r="E8215" s="50">
        <f t="shared" si="12"/>
        <v>0</v>
      </c>
    </row>
    <row r="8216" ht="15.75" customHeight="1">
      <c r="A8216" s="56"/>
      <c r="B8216" s="57"/>
      <c r="C8216" s="55"/>
      <c r="D8216" s="64" t="str">
        <f>IF(LEFT(A8216)="A",Kortingen!$D$26,IF(LEFT(A8216)="B",Kortingen!$D$27,IF(LEFT(A8216)="C",Kortingen!$D$28,IF(LEFT(A8216)="D",Kortingen!$D$29,IF(LEFT(A8216)="M",Kortingen!$D$30,)))))</f>
        <v/>
      </c>
      <c r="E8216" s="50">
        <f t="shared" si="12"/>
        <v>0</v>
      </c>
    </row>
    <row r="8217" ht="15.75" customHeight="1">
      <c r="A8217" s="56"/>
      <c r="B8217" s="57"/>
      <c r="C8217" s="55"/>
      <c r="D8217" s="64" t="str">
        <f>IF(LEFT(A8217)="A",Kortingen!$D$26,IF(LEFT(A8217)="B",Kortingen!$D$27,IF(LEFT(A8217)="C",Kortingen!$D$28,IF(LEFT(A8217)="D",Kortingen!$D$29,IF(LEFT(A8217)="M",Kortingen!$D$30,)))))</f>
        <v/>
      </c>
      <c r="E8217" s="50">
        <f t="shared" si="12"/>
        <v>0</v>
      </c>
    </row>
    <row r="8218" ht="15.75" customHeight="1">
      <c r="A8218" s="56"/>
      <c r="B8218" s="57"/>
      <c r="C8218" s="55"/>
      <c r="D8218" s="64" t="str">
        <f>IF(LEFT(A8218)="A",Kortingen!$D$26,IF(LEFT(A8218)="B",Kortingen!$D$27,IF(LEFT(A8218)="C",Kortingen!$D$28,IF(LEFT(A8218)="D",Kortingen!$D$29,IF(LEFT(A8218)="M",Kortingen!$D$30,)))))</f>
        <v/>
      </c>
      <c r="E8218" s="50">
        <f t="shared" si="12"/>
        <v>0</v>
      </c>
    </row>
    <row r="8219" ht="15.75" customHeight="1">
      <c r="A8219" s="56"/>
      <c r="B8219" s="57"/>
      <c r="C8219" s="55"/>
      <c r="D8219" s="64" t="str">
        <f>IF(LEFT(A8219)="A",Kortingen!$D$26,IF(LEFT(A8219)="B",Kortingen!$D$27,IF(LEFT(A8219)="C",Kortingen!$D$28,IF(LEFT(A8219)="D",Kortingen!$D$29,IF(LEFT(A8219)="M",Kortingen!$D$30,)))))</f>
        <v/>
      </c>
      <c r="E8219" s="50">
        <f t="shared" si="12"/>
        <v>0</v>
      </c>
    </row>
    <row r="8220" ht="15.75" customHeight="1">
      <c r="A8220" s="56"/>
      <c r="B8220" s="57"/>
      <c r="C8220" s="55"/>
      <c r="D8220" s="64" t="str">
        <f>IF(LEFT(A8220)="A",Kortingen!$D$26,IF(LEFT(A8220)="B",Kortingen!$D$27,IF(LEFT(A8220)="C",Kortingen!$D$28,IF(LEFT(A8220)="D",Kortingen!$D$29,IF(LEFT(A8220)="M",Kortingen!$D$30,)))))</f>
        <v/>
      </c>
      <c r="E8220" s="50">
        <f t="shared" si="12"/>
        <v>0</v>
      </c>
    </row>
    <row r="8221" ht="15.75" customHeight="1">
      <c r="A8221" s="56"/>
      <c r="B8221" s="57"/>
      <c r="C8221" s="55"/>
      <c r="D8221" s="64" t="str">
        <f>IF(LEFT(A8221)="A",Kortingen!$D$26,IF(LEFT(A8221)="B",Kortingen!$D$27,IF(LEFT(A8221)="C",Kortingen!$D$28,IF(LEFT(A8221)="D",Kortingen!$D$29,IF(LEFT(A8221)="M",Kortingen!$D$30,)))))</f>
        <v/>
      </c>
      <c r="E8221" s="50">
        <f t="shared" si="12"/>
        <v>0</v>
      </c>
    </row>
    <row r="8222" ht="15.75" customHeight="1">
      <c r="A8222" s="56"/>
      <c r="B8222" s="57"/>
      <c r="C8222" s="55"/>
      <c r="D8222" s="64" t="str">
        <f>IF(LEFT(A8222)="A",Kortingen!$D$26,IF(LEFT(A8222)="B",Kortingen!$D$27,IF(LEFT(A8222)="C",Kortingen!$D$28,IF(LEFT(A8222)="D",Kortingen!$D$29,IF(LEFT(A8222)="M",Kortingen!$D$30,)))))</f>
        <v/>
      </c>
      <c r="E8222" s="50">
        <f t="shared" si="12"/>
        <v>0</v>
      </c>
    </row>
    <row r="8223" ht="15.75" customHeight="1">
      <c r="A8223" s="56"/>
      <c r="B8223" s="57"/>
      <c r="C8223" s="55"/>
      <c r="D8223" s="64" t="str">
        <f>IF(LEFT(A8223)="A",Kortingen!$D$26,IF(LEFT(A8223)="B",Kortingen!$D$27,IF(LEFT(A8223)="C",Kortingen!$D$28,IF(LEFT(A8223)="D",Kortingen!$D$29,IF(LEFT(A8223)="M",Kortingen!$D$30,)))))</f>
        <v/>
      </c>
      <c r="E8223" s="50">
        <f t="shared" si="12"/>
        <v>0</v>
      </c>
    </row>
    <row r="8224" ht="15.75" customHeight="1">
      <c r="A8224" s="56"/>
      <c r="B8224" s="57"/>
      <c r="C8224" s="55"/>
      <c r="D8224" s="64" t="str">
        <f>IF(LEFT(A8224)="A",Kortingen!$D$26,IF(LEFT(A8224)="B",Kortingen!$D$27,IF(LEFT(A8224)="C",Kortingen!$D$28,IF(LEFT(A8224)="D",Kortingen!$D$29,IF(LEFT(A8224)="M",Kortingen!$D$30,)))))</f>
        <v/>
      </c>
      <c r="E8224" s="50">
        <f t="shared" si="12"/>
        <v>0</v>
      </c>
    </row>
    <row r="8225" ht="15.75" customHeight="1">
      <c r="A8225" s="56"/>
      <c r="B8225" s="57"/>
      <c r="C8225" s="55"/>
      <c r="D8225" s="64" t="str">
        <f>IF(LEFT(A8225)="A",Kortingen!$D$26,IF(LEFT(A8225)="B",Kortingen!$D$27,IF(LEFT(A8225)="C",Kortingen!$D$28,IF(LEFT(A8225)="D",Kortingen!$D$29,IF(LEFT(A8225)="M",Kortingen!$D$30,)))))</f>
        <v/>
      </c>
      <c r="E8225" s="50">
        <f t="shared" si="12"/>
        <v>0</v>
      </c>
    </row>
    <row r="8226" ht="15.75" customHeight="1">
      <c r="A8226" s="56"/>
      <c r="B8226" s="57"/>
      <c r="C8226" s="55"/>
      <c r="D8226" s="64" t="str">
        <f>IF(LEFT(A8226)="A",Kortingen!$D$26,IF(LEFT(A8226)="B",Kortingen!$D$27,IF(LEFT(A8226)="C",Kortingen!$D$28,IF(LEFT(A8226)="D",Kortingen!$D$29,IF(LEFT(A8226)="M",Kortingen!$D$30,)))))</f>
        <v/>
      </c>
      <c r="E8226" s="50">
        <f t="shared" si="12"/>
        <v>0</v>
      </c>
    </row>
    <row r="8227" ht="15.75" customHeight="1">
      <c r="A8227" s="56"/>
      <c r="B8227" s="57"/>
      <c r="C8227" s="55"/>
      <c r="D8227" s="64" t="str">
        <f>IF(LEFT(A8227)="A",Kortingen!$D$26,IF(LEFT(A8227)="B",Kortingen!$D$27,IF(LEFT(A8227)="C",Kortingen!$D$28,IF(LEFT(A8227)="D",Kortingen!$D$29,IF(LEFT(A8227)="M",Kortingen!$D$30,)))))</f>
        <v/>
      </c>
      <c r="E8227" s="50">
        <f t="shared" si="12"/>
        <v>0</v>
      </c>
    </row>
    <row r="8228" ht="15.75" customHeight="1">
      <c r="A8228" s="56"/>
      <c r="B8228" s="57"/>
      <c r="C8228" s="55"/>
      <c r="D8228" s="64" t="str">
        <f>IF(LEFT(A8228)="A",Kortingen!$D$26,IF(LEFT(A8228)="B",Kortingen!$D$27,IF(LEFT(A8228)="C",Kortingen!$D$28,IF(LEFT(A8228)="D",Kortingen!$D$29,IF(LEFT(A8228)="M",Kortingen!$D$30,)))))</f>
        <v/>
      </c>
      <c r="E8228" s="50">
        <f t="shared" si="12"/>
        <v>0</v>
      </c>
    </row>
    <row r="8229" ht="15.75" customHeight="1">
      <c r="A8229" s="56"/>
      <c r="B8229" s="57"/>
      <c r="C8229" s="55"/>
      <c r="D8229" s="64" t="str">
        <f>IF(LEFT(A8229)="A",Kortingen!$D$26,IF(LEFT(A8229)="B",Kortingen!$D$27,IF(LEFT(A8229)="C",Kortingen!$D$28,IF(LEFT(A8229)="D",Kortingen!$D$29,IF(LEFT(A8229)="M",Kortingen!$D$30,)))))</f>
        <v/>
      </c>
      <c r="E8229" s="50">
        <f t="shared" si="12"/>
        <v>0</v>
      </c>
    </row>
    <row r="8230" ht="15.75" customHeight="1">
      <c r="A8230" s="56"/>
      <c r="B8230" s="57"/>
      <c r="C8230" s="55"/>
      <c r="D8230" s="64" t="str">
        <f>IF(LEFT(A8230)="A",Kortingen!$D$26,IF(LEFT(A8230)="B",Kortingen!$D$27,IF(LEFT(A8230)="C",Kortingen!$D$28,IF(LEFT(A8230)="D",Kortingen!$D$29,IF(LEFT(A8230)="M",Kortingen!$D$30,)))))</f>
        <v/>
      </c>
      <c r="E8230" s="50">
        <f t="shared" si="12"/>
        <v>0</v>
      </c>
    </row>
    <row r="8231" ht="15.75" customHeight="1">
      <c r="A8231" s="56"/>
      <c r="B8231" s="57"/>
      <c r="C8231" s="55"/>
      <c r="D8231" s="64" t="str">
        <f>IF(LEFT(A8231)="A",Kortingen!$D$26,IF(LEFT(A8231)="B",Kortingen!$D$27,IF(LEFT(A8231)="C",Kortingen!$D$28,IF(LEFT(A8231)="D",Kortingen!$D$29,IF(LEFT(A8231)="M",Kortingen!$D$30,)))))</f>
        <v/>
      </c>
      <c r="E8231" s="50">
        <f t="shared" si="12"/>
        <v>0</v>
      </c>
    </row>
    <row r="8232" ht="15.75" customHeight="1">
      <c r="A8232" s="56"/>
      <c r="B8232" s="57"/>
      <c r="C8232" s="55"/>
      <c r="D8232" s="64" t="str">
        <f>IF(LEFT(A8232)="A",Kortingen!$D$26,IF(LEFT(A8232)="B",Kortingen!$D$27,IF(LEFT(A8232)="C",Kortingen!$D$28,IF(LEFT(A8232)="D",Kortingen!$D$29,IF(LEFT(A8232)="M",Kortingen!$D$30,)))))</f>
        <v/>
      </c>
      <c r="E8232" s="50">
        <f t="shared" si="12"/>
        <v>0</v>
      </c>
    </row>
    <row r="8233" ht="15.75" customHeight="1">
      <c r="A8233" s="56"/>
      <c r="B8233" s="57"/>
      <c r="C8233" s="55"/>
      <c r="D8233" s="64" t="str">
        <f>IF(LEFT(A8233)="A",Kortingen!$D$26,IF(LEFT(A8233)="B",Kortingen!$D$27,IF(LEFT(A8233)="C",Kortingen!$D$28,IF(LEFT(A8233)="D",Kortingen!$D$29,IF(LEFT(A8233)="M",Kortingen!$D$30,)))))</f>
        <v/>
      </c>
      <c r="E8233" s="50">
        <f t="shared" si="12"/>
        <v>0</v>
      </c>
    </row>
    <row r="8234" ht="15.75" customHeight="1">
      <c r="A8234" s="56"/>
      <c r="B8234" s="57"/>
      <c r="C8234" s="55"/>
      <c r="D8234" s="64" t="str">
        <f>IF(LEFT(A8234)="A",Kortingen!$D$26,IF(LEFT(A8234)="B",Kortingen!$D$27,IF(LEFT(A8234)="C",Kortingen!$D$28,IF(LEFT(A8234)="D",Kortingen!$D$29,IF(LEFT(A8234)="M",Kortingen!$D$30,)))))</f>
        <v/>
      </c>
      <c r="E8234" s="50">
        <f t="shared" si="12"/>
        <v>0</v>
      </c>
    </row>
    <row r="8235" ht="15.75" customHeight="1">
      <c r="A8235" s="56"/>
      <c r="B8235" s="57"/>
      <c r="C8235" s="55"/>
      <c r="D8235" s="64" t="str">
        <f>IF(LEFT(A8235)="A",Kortingen!$D$26,IF(LEFT(A8235)="B",Kortingen!$D$27,IF(LEFT(A8235)="C",Kortingen!$D$28,IF(LEFT(A8235)="D",Kortingen!$D$29,IF(LEFT(A8235)="M",Kortingen!$D$30,)))))</f>
        <v/>
      </c>
      <c r="E8235" s="50">
        <f t="shared" si="12"/>
        <v>0</v>
      </c>
    </row>
    <row r="8236" ht="15.75" customHeight="1">
      <c r="A8236" s="56"/>
      <c r="B8236" s="57"/>
      <c r="C8236" s="55"/>
      <c r="D8236" s="64" t="str">
        <f>IF(LEFT(A8236)="A",Kortingen!$D$26,IF(LEFT(A8236)="B",Kortingen!$D$27,IF(LEFT(A8236)="C",Kortingen!$D$28,IF(LEFT(A8236)="D",Kortingen!$D$29,IF(LEFT(A8236)="M",Kortingen!$D$30,)))))</f>
        <v/>
      </c>
      <c r="E8236" s="50">
        <f t="shared" si="12"/>
        <v>0</v>
      </c>
    </row>
    <row r="8237" ht="15.75" customHeight="1">
      <c r="A8237" s="56"/>
      <c r="B8237" s="57"/>
      <c r="C8237" s="55"/>
      <c r="D8237" s="64" t="str">
        <f>IF(LEFT(A8237)="A",Kortingen!$D$26,IF(LEFT(A8237)="B",Kortingen!$D$27,IF(LEFT(A8237)="C",Kortingen!$D$28,IF(LEFT(A8237)="D",Kortingen!$D$29,IF(LEFT(A8237)="M",Kortingen!$D$30,)))))</f>
        <v/>
      </c>
      <c r="E8237" s="50">
        <f t="shared" si="12"/>
        <v>0</v>
      </c>
    </row>
    <row r="8238" ht="15.75" customHeight="1">
      <c r="A8238" s="56"/>
      <c r="B8238" s="57"/>
      <c r="C8238" s="55"/>
      <c r="D8238" s="64" t="str">
        <f>IF(LEFT(A8238)="A",Kortingen!$D$26,IF(LEFT(A8238)="B",Kortingen!$D$27,IF(LEFT(A8238)="C",Kortingen!$D$28,IF(LEFT(A8238)="D",Kortingen!$D$29,IF(LEFT(A8238)="M",Kortingen!$D$30,)))))</f>
        <v/>
      </c>
      <c r="E8238" s="50">
        <f t="shared" si="12"/>
        <v>0</v>
      </c>
    </row>
    <row r="8239" ht="15.75" customHeight="1">
      <c r="A8239" s="56"/>
      <c r="B8239" s="57"/>
      <c r="C8239" s="55"/>
      <c r="D8239" s="64" t="str">
        <f>IF(LEFT(A8239)="A",Kortingen!$D$26,IF(LEFT(A8239)="B",Kortingen!$D$27,IF(LEFT(A8239)="C",Kortingen!$D$28,IF(LEFT(A8239)="D",Kortingen!$D$29,IF(LEFT(A8239)="M",Kortingen!$D$30,)))))</f>
        <v/>
      </c>
      <c r="E8239" s="50">
        <f t="shared" si="12"/>
        <v>0</v>
      </c>
    </row>
    <row r="8240" ht="15.75" customHeight="1">
      <c r="A8240" s="56"/>
      <c r="B8240" s="57"/>
      <c r="C8240" s="55"/>
      <c r="D8240" s="64" t="str">
        <f>IF(LEFT(A8240)="A",Kortingen!$D$26,IF(LEFT(A8240)="B",Kortingen!$D$27,IF(LEFT(A8240)="C",Kortingen!$D$28,IF(LEFT(A8240)="D",Kortingen!$D$29,IF(LEFT(A8240)="M",Kortingen!$D$30,)))))</f>
        <v/>
      </c>
      <c r="E8240" s="50">
        <f t="shared" si="12"/>
        <v>0</v>
      </c>
    </row>
    <row r="8241" ht="15.75" customHeight="1">
      <c r="A8241" s="56"/>
      <c r="B8241" s="57"/>
      <c r="C8241" s="55"/>
      <c r="D8241" s="64" t="str">
        <f>IF(LEFT(A8241)="A",Kortingen!$D$26,IF(LEFT(A8241)="B",Kortingen!$D$27,IF(LEFT(A8241)="C",Kortingen!$D$28,IF(LEFT(A8241)="D",Kortingen!$D$29,IF(LEFT(A8241)="M",Kortingen!$D$30,)))))</f>
        <v/>
      </c>
      <c r="E8241" s="50">
        <f t="shared" si="12"/>
        <v>0</v>
      </c>
    </row>
    <row r="8242" ht="15.75" customHeight="1">
      <c r="A8242" s="56"/>
      <c r="B8242" s="57"/>
      <c r="C8242" s="55"/>
      <c r="D8242" s="64" t="str">
        <f>IF(LEFT(A8242)="A",Kortingen!$D$26,IF(LEFT(A8242)="B",Kortingen!$D$27,IF(LEFT(A8242)="C",Kortingen!$D$28,IF(LEFT(A8242)="D",Kortingen!$D$29,IF(LEFT(A8242)="M",Kortingen!$D$30,)))))</f>
        <v/>
      </c>
      <c r="E8242" s="50">
        <f t="shared" si="12"/>
        <v>0</v>
      </c>
    </row>
    <row r="8243" ht="15.75" customHeight="1">
      <c r="A8243" s="56"/>
      <c r="B8243" s="57"/>
      <c r="C8243" s="55"/>
      <c r="D8243" s="64" t="str">
        <f>IF(LEFT(A8243)="A",Kortingen!$D$26,IF(LEFT(A8243)="B",Kortingen!$D$27,IF(LEFT(A8243)="C",Kortingen!$D$28,IF(LEFT(A8243)="D",Kortingen!$D$29,IF(LEFT(A8243)="M",Kortingen!$D$30,)))))</f>
        <v/>
      </c>
      <c r="E8243" s="50">
        <f t="shared" si="12"/>
        <v>0</v>
      </c>
    </row>
    <row r="8244" ht="15.75" customHeight="1">
      <c r="A8244" s="56"/>
      <c r="B8244" s="57"/>
      <c r="C8244" s="55"/>
      <c r="D8244" s="64" t="str">
        <f>IF(LEFT(A8244)="A",Kortingen!$D$26,IF(LEFT(A8244)="B",Kortingen!$D$27,IF(LEFT(A8244)="C",Kortingen!$D$28,IF(LEFT(A8244)="D",Kortingen!$D$29,IF(LEFT(A8244)="M",Kortingen!$D$30,)))))</f>
        <v/>
      </c>
      <c r="E8244" s="50">
        <f t="shared" si="12"/>
        <v>0</v>
      </c>
    </row>
    <row r="8245" ht="15.75" customHeight="1">
      <c r="A8245" s="56"/>
      <c r="B8245" s="57"/>
      <c r="C8245" s="55"/>
      <c r="D8245" s="64" t="str">
        <f>IF(LEFT(A8245)="A",Kortingen!$D$26,IF(LEFT(A8245)="B",Kortingen!$D$27,IF(LEFT(A8245)="C",Kortingen!$D$28,IF(LEFT(A8245)="D",Kortingen!$D$29,IF(LEFT(A8245)="M",Kortingen!$D$30,)))))</f>
        <v/>
      </c>
      <c r="E8245" s="50">
        <f t="shared" si="12"/>
        <v>0</v>
      </c>
    </row>
    <row r="8246" ht="15.75" customHeight="1">
      <c r="A8246" s="56"/>
      <c r="B8246" s="57"/>
      <c r="C8246" s="55"/>
      <c r="D8246" s="64" t="str">
        <f>IF(LEFT(A8246)="A",Kortingen!$D$26,IF(LEFT(A8246)="B",Kortingen!$D$27,IF(LEFT(A8246)="C",Kortingen!$D$28,IF(LEFT(A8246)="D",Kortingen!$D$29,IF(LEFT(A8246)="M",Kortingen!$D$30,)))))</f>
        <v/>
      </c>
      <c r="E8246" s="50">
        <f t="shared" si="12"/>
        <v>0</v>
      </c>
    </row>
    <row r="8247" ht="15.75" customHeight="1">
      <c r="A8247" s="56"/>
      <c r="B8247" s="57"/>
      <c r="C8247" s="55"/>
      <c r="D8247" s="64" t="str">
        <f>IF(LEFT(A8247)="A",Kortingen!$D$26,IF(LEFT(A8247)="B",Kortingen!$D$27,IF(LEFT(A8247)="C",Kortingen!$D$28,IF(LEFT(A8247)="D",Kortingen!$D$29,IF(LEFT(A8247)="M",Kortingen!$D$30,)))))</f>
        <v/>
      </c>
      <c r="E8247" s="50">
        <f t="shared" si="12"/>
        <v>0</v>
      </c>
    </row>
    <row r="8248" ht="15.75" customHeight="1">
      <c r="A8248" s="56"/>
      <c r="B8248" s="57"/>
      <c r="C8248" s="55"/>
      <c r="D8248" s="64" t="str">
        <f>IF(LEFT(A8248)="A",Kortingen!$D$26,IF(LEFT(A8248)="B",Kortingen!$D$27,IF(LEFT(A8248)="C",Kortingen!$D$28,IF(LEFT(A8248)="D",Kortingen!$D$29,IF(LEFT(A8248)="M",Kortingen!$D$30,)))))</f>
        <v/>
      </c>
      <c r="E8248" s="50">
        <f t="shared" si="12"/>
        <v>0</v>
      </c>
    </row>
    <row r="8249" ht="15.75" customHeight="1">
      <c r="A8249" s="56"/>
      <c r="B8249" s="57"/>
      <c r="C8249" s="55"/>
      <c r="D8249" s="64" t="str">
        <f>IF(LEFT(A8249)="A",Kortingen!$D$26,IF(LEFT(A8249)="B",Kortingen!$D$27,IF(LEFT(A8249)="C",Kortingen!$D$28,IF(LEFT(A8249)="D",Kortingen!$D$29,IF(LEFT(A8249)="M",Kortingen!$D$30,)))))</f>
        <v/>
      </c>
      <c r="E8249" s="50">
        <f t="shared" si="12"/>
        <v>0</v>
      </c>
    </row>
    <row r="8250" ht="15.75" customHeight="1">
      <c r="A8250" s="56"/>
      <c r="B8250" s="57"/>
      <c r="C8250" s="55"/>
      <c r="D8250" s="64" t="str">
        <f>IF(LEFT(A8250)="A",Kortingen!$D$26,IF(LEFT(A8250)="B",Kortingen!$D$27,IF(LEFT(A8250)="C",Kortingen!$D$28,IF(LEFT(A8250)="D",Kortingen!$D$29,IF(LEFT(A8250)="M",Kortingen!$D$30,)))))</f>
        <v/>
      </c>
      <c r="E8250" s="50">
        <f t="shared" si="12"/>
        <v>0</v>
      </c>
    </row>
    <row r="8251" ht="15.75" customHeight="1">
      <c r="A8251" s="56"/>
      <c r="B8251" s="57"/>
      <c r="C8251" s="55"/>
      <c r="D8251" s="64" t="str">
        <f>IF(LEFT(A8251)="A",Kortingen!$D$26,IF(LEFT(A8251)="B",Kortingen!$D$27,IF(LEFT(A8251)="C",Kortingen!$D$28,IF(LEFT(A8251)="D",Kortingen!$D$29,IF(LEFT(A8251)="M",Kortingen!$D$30,)))))</f>
        <v/>
      </c>
      <c r="E8251" s="50">
        <f t="shared" si="12"/>
        <v>0</v>
      </c>
    </row>
    <row r="8252" ht="15.75" customHeight="1">
      <c r="A8252" s="56"/>
      <c r="B8252" s="57"/>
      <c r="C8252" s="55"/>
      <c r="D8252" s="64" t="str">
        <f>IF(LEFT(A8252)="A",Kortingen!$D$26,IF(LEFT(A8252)="B",Kortingen!$D$27,IF(LEFT(A8252)="C",Kortingen!$D$28,IF(LEFT(A8252)="D",Kortingen!$D$29,IF(LEFT(A8252)="M",Kortingen!$D$30,)))))</f>
        <v/>
      </c>
      <c r="E8252" s="50">
        <f t="shared" si="12"/>
        <v>0</v>
      </c>
    </row>
    <row r="8253" ht="15.75" customHeight="1">
      <c r="A8253" s="56"/>
      <c r="B8253" s="57"/>
      <c r="C8253" s="55"/>
      <c r="D8253" s="64" t="str">
        <f>IF(LEFT(A8253)="A",Kortingen!$D$26,IF(LEFT(A8253)="B",Kortingen!$D$27,IF(LEFT(A8253)="C",Kortingen!$D$28,IF(LEFT(A8253)="D",Kortingen!$D$29,IF(LEFT(A8253)="M",Kortingen!$D$30,)))))</f>
        <v/>
      </c>
      <c r="E8253" s="50">
        <f t="shared" si="12"/>
        <v>0</v>
      </c>
    </row>
    <row r="8254" ht="15.75" customHeight="1">
      <c r="A8254" s="56"/>
      <c r="B8254" s="57"/>
      <c r="C8254" s="55"/>
      <c r="D8254" s="64" t="str">
        <f>IF(LEFT(A8254)="A",Kortingen!$D$26,IF(LEFT(A8254)="B",Kortingen!$D$27,IF(LEFT(A8254)="C",Kortingen!$D$28,IF(LEFT(A8254)="D",Kortingen!$D$29,IF(LEFT(A8254)="M",Kortingen!$D$30,)))))</f>
        <v/>
      </c>
      <c r="E8254" s="50">
        <f t="shared" si="12"/>
        <v>0</v>
      </c>
    </row>
    <row r="8255" ht="15.75" customHeight="1">
      <c r="A8255" s="56"/>
      <c r="B8255" s="57"/>
      <c r="C8255" s="55"/>
      <c r="D8255" s="64" t="str">
        <f>IF(LEFT(A8255)="A",Kortingen!$D$26,IF(LEFT(A8255)="B",Kortingen!$D$27,IF(LEFT(A8255)="C",Kortingen!$D$28,IF(LEFT(A8255)="D",Kortingen!$D$29,IF(LEFT(A8255)="M",Kortingen!$D$30,)))))</f>
        <v/>
      </c>
      <c r="E8255" s="50">
        <f t="shared" si="12"/>
        <v>0</v>
      </c>
    </row>
    <row r="8256" ht="15.75" customHeight="1">
      <c r="A8256" s="56"/>
      <c r="B8256" s="57"/>
      <c r="C8256" s="55"/>
      <c r="D8256" s="64" t="str">
        <f>IF(LEFT(A8256)="A",Kortingen!$D$26,IF(LEFT(A8256)="B",Kortingen!$D$27,IF(LEFT(A8256)="C",Kortingen!$D$28,IF(LEFT(A8256)="D",Kortingen!$D$29,IF(LEFT(A8256)="M",Kortingen!$D$30,)))))</f>
        <v/>
      </c>
      <c r="E8256" s="50">
        <f t="shared" si="12"/>
        <v>0</v>
      </c>
    </row>
    <row r="8257" ht="15.75" customHeight="1">
      <c r="A8257" s="56"/>
      <c r="B8257" s="57"/>
      <c r="C8257" s="55"/>
      <c r="D8257" s="64" t="str">
        <f>IF(LEFT(A8257)="A",Kortingen!$D$26,IF(LEFT(A8257)="B",Kortingen!$D$27,IF(LEFT(A8257)="C",Kortingen!$D$28,IF(LEFT(A8257)="D",Kortingen!$D$29,IF(LEFT(A8257)="M",Kortingen!$D$30,)))))</f>
        <v/>
      </c>
      <c r="E8257" s="50">
        <f t="shared" si="12"/>
        <v>0</v>
      </c>
    </row>
    <row r="8258" ht="15.75" customHeight="1">
      <c r="A8258" s="56"/>
      <c r="B8258" s="57"/>
      <c r="C8258" s="55"/>
      <c r="D8258" s="64" t="str">
        <f>IF(LEFT(A8258)="A",Kortingen!$D$26,IF(LEFT(A8258)="B",Kortingen!$D$27,IF(LEFT(A8258)="C",Kortingen!$D$28,IF(LEFT(A8258)="D",Kortingen!$D$29,IF(LEFT(A8258)="M",Kortingen!$D$30,)))))</f>
        <v/>
      </c>
      <c r="E8258" s="50">
        <f t="shared" si="12"/>
        <v>0</v>
      </c>
    </row>
    <row r="8259" ht="15.75" customHeight="1">
      <c r="A8259" s="56"/>
      <c r="B8259" s="57"/>
      <c r="C8259" s="55"/>
      <c r="D8259" s="64" t="str">
        <f>IF(LEFT(A8259)="A",Kortingen!$D$26,IF(LEFT(A8259)="B",Kortingen!$D$27,IF(LEFT(A8259)="C",Kortingen!$D$28,IF(LEFT(A8259)="D",Kortingen!$D$29,IF(LEFT(A8259)="M",Kortingen!$D$30,)))))</f>
        <v/>
      </c>
      <c r="E8259" s="50">
        <f t="shared" si="12"/>
        <v>0</v>
      </c>
    </row>
    <row r="8260" ht="15.75" customHeight="1">
      <c r="A8260" s="56"/>
      <c r="B8260" s="57"/>
      <c r="C8260" s="55"/>
      <c r="D8260" s="64" t="str">
        <f>IF(LEFT(A8260)="A",Kortingen!$D$26,IF(LEFT(A8260)="B",Kortingen!$D$27,IF(LEFT(A8260)="C",Kortingen!$D$28,IF(LEFT(A8260)="D",Kortingen!$D$29,IF(LEFT(A8260)="M",Kortingen!$D$30,)))))</f>
        <v/>
      </c>
      <c r="E8260" s="50">
        <f t="shared" si="12"/>
        <v>0</v>
      </c>
    </row>
    <row r="8261" ht="15.75" customHeight="1">
      <c r="A8261" s="56"/>
      <c r="B8261" s="57"/>
      <c r="C8261" s="55"/>
      <c r="D8261" s="64" t="str">
        <f>IF(LEFT(A8261)="A",Kortingen!$D$26,IF(LEFT(A8261)="B",Kortingen!$D$27,IF(LEFT(A8261)="C",Kortingen!$D$28,IF(LEFT(A8261)="D",Kortingen!$D$29,IF(LEFT(A8261)="M",Kortingen!$D$30,)))))</f>
        <v/>
      </c>
      <c r="E8261" s="50">
        <f t="shared" si="12"/>
        <v>0</v>
      </c>
    </row>
    <row r="8262" ht="15.75" customHeight="1">
      <c r="A8262" s="56"/>
      <c r="B8262" s="57"/>
      <c r="C8262" s="55"/>
      <c r="D8262" s="64" t="str">
        <f>IF(LEFT(A8262)="A",Kortingen!$D$26,IF(LEFT(A8262)="B",Kortingen!$D$27,IF(LEFT(A8262)="C",Kortingen!$D$28,IF(LEFT(A8262)="D",Kortingen!$D$29,IF(LEFT(A8262)="M",Kortingen!$D$30,)))))</f>
        <v/>
      </c>
      <c r="E8262" s="50">
        <f t="shared" si="12"/>
        <v>0</v>
      </c>
    </row>
    <row r="8263" ht="15.75" customHeight="1">
      <c r="A8263" s="56"/>
      <c r="B8263" s="57"/>
      <c r="C8263" s="55"/>
      <c r="D8263" s="64" t="str">
        <f>IF(LEFT(A8263)="A",Kortingen!$D$26,IF(LEFT(A8263)="B",Kortingen!$D$27,IF(LEFT(A8263)="C",Kortingen!$D$28,IF(LEFT(A8263)="D",Kortingen!$D$29,IF(LEFT(A8263)="M",Kortingen!$D$30,)))))</f>
        <v/>
      </c>
      <c r="E8263" s="50">
        <f t="shared" si="12"/>
        <v>0</v>
      </c>
    </row>
    <row r="8264" ht="15.75" customHeight="1">
      <c r="A8264" s="56"/>
      <c r="B8264" s="57"/>
      <c r="C8264" s="55"/>
      <c r="D8264" s="64" t="str">
        <f>IF(LEFT(A8264)="A",Kortingen!$D$26,IF(LEFT(A8264)="B",Kortingen!$D$27,IF(LEFT(A8264)="C",Kortingen!$D$28,IF(LEFT(A8264)="D",Kortingen!$D$29,IF(LEFT(A8264)="M",Kortingen!$D$30,)))))</f>
        <v/>
      </c>
      <c r="E8264" s="50">
        <f t="shared" si="12"/>
        <v>0</v>
      </c>
    </row>
    <row r="8265" ht="15.75" customHeight="1">
      <c r="A8265" s="56"/>
      <c r="B8265" s="57"/>
      <c r="C8265" s="55"/>
      <c r="D8265" s="64" t="str">
        <f>IF(LEFT(A8265)="A",Kortingen!$D$26,IF(LEFT(A8265)="B",Kortingen!$D$27,IF(LEFT(A8265)="C",Kortingen!$D$28,IF(LEFT(A8265)="D",Kortingen!$D$29,IF(LEFT(A8265)="M",Kortingen!$D$30,)))))</f>
        <v/>
      </c>
      <c r="E8265" s="50">
        <f t="shared" si="12"/>
        <v>0</v>
      </c>
    </row>
    <row r="8266" ht="15.75" customHeight="1">
      <c r="A8266" s="56"/>
      <c r="B8266" s="57"/>
      <c r="C8266" s="55"/>
      <c r="D8266" s="64" t="str">
        <f>IF(LEFT(A8266)="A",Kortingen!$D$26,IF(LEFT(A8266)="B",Kortingen!$D$27,IF(LEFT(A8266)="C",Kortingen!$D$28,IF(LEFT(A8266)="D",Kortingen!$D$29,IF(LEFT(A8266)="M",Kortingen!$D$30,)))))</f>
        <v/>
      </c>
      <c r="E8266" s="50">
        <f t="shared" si="12"/>
        <v>0</v>
      </c>
    </row>
    <row r="8267" ht="15.75" customHeight="1">
      <c r="A8267" s="56"/>
      <c r="B8267" s="57"/>
      <c r="C8267" s="55"/>
      <c r="D8267" s="64" t="str">
        <f>IF(LEFT(A8267)="A",Kortingen!$D$26,IF(LEFT(A8267)="B",Kortingen!$D$27,IF(LEFT(A8267)="C",Kortingen!$D$28,IF(LEFT(A8267)="D",Kortingen!$D$29,IF(LEFT(A8267)="M",Kortingen!$D$30,)))))</f>
        <v/>
      </c>
      <c r="E8267" s="50">
        <f t="shared" si="12"/>
        <v>0</v>
      </c>
    </row>
    <row r="8268" ht="15.75" customHeight="1">
      <c r="A8268" s="56"/>
      <c r="B8268" s="57"/>
      <c r="C8268" s="55"/>
      <c r="D8268" s="64" t="str">
        <f>IF(LEFT(A8268)="A",Kortingen!$D$26,IF(LEFT(A8268)="B",Kortingen!$D$27,IF(LEFT(A8268)="C",Kortingen!$D$28,IF(LEFT(A8268)="D",Kortingen!$D$29,IF(LEFT(A8268)="M",Kortingen!$D$30,)))))</f>
        <v/>
      </c>
      <c r="E8268" s="50">
        <f t="shared" si="12"/>
        <v>0</v>
      </c>
    </row>
    <row r="8269" ht="15.75" customHeight="1">
      <c r="A8269" s="56"/>
      <c r="B8269" s="57"/>
      <c r="C8269" s="55"/>
      <c r="D8269" s="64" t="str">
        <f>IF(LEFT(A8269)="A",Kortingen!$D$26,IF(LEFT(A8269)="B",Kortingen!$D$27,IF(LEFT(A8269)="C",Kortingen!$D$28,IF(LEFT(A8269)="D",Kortingen!$D$29,IF(LEFT(A8269)="M",Kortingen!$D$30,)))))</f>
        <v/>
      </c>
      <c r="E8269" s="50">
        <f t="shared" si="12"/>
        <v>0</v>
      </c>
    </row>
    <row r="8270" ht="15.75" customHeight="1">
      <c r="A8270" s="56"/>
      <c r="B8270" s="57"/>
      <c r="C8270" s="55"/>
      <c r="D8270" s="64" t="str">
        <f>IF(LEFT(A8270)="A",Kortingen!$D$26,IF(LEFT(A8270)="B",Kortingen!$D$27,IF(LEFT(A8270)="C",Kortingen!$D$28,IF(LEFT(A8270)="D",Kortingen!$D$29,IF(LEFT(A8270)="M",Kortingen!$D$30,)))))</f>
        <v/>
      </c>
      <c r="E8270" s="50">
        <f t="shared" si="12"/>
        <v>0</v>
      </c>
    </row>
    <row r="8271" ht="15.75" customHeight="1">
      <c r="A8271" s="56"/>
      <c r="B8271" s="57"/>
      <c r="C8271" s="55"/>
      <c r="D8271" s="64" t="str">
        <f>IF(LEFT(A8271)="A",Kortingen!$D$26,IF(LEFT(A8271)="B",Kortingen!$D$27,IF(LEFT(A8271)="C",Kortingen!$D$28,IF(LEFT(A8271)="D",Kortingen!$D$29,IF(LEFT(A8271)="M",Kortingen!$D$30,)))))</f>
        <v/>
      </c>
      <c r="E8271" s="50">
        <f t="shared" si="12"/>
        <v>0</v>
      </c>
    </row>
    <row r="8272" ht="15.75" customHeight="1">
      <c r="A8272" s="56"/>
      <c r="B8272" s="57"/>
      <c r="C8272" s="55"/>
      <c r="D8272" s="64" t="str">
        <f>IF(LEFT(A8272)="A",Kortingen!$D$26,IF(LEFT(A8272)="B",Kortingen!$D$27,IF(LEFT(A8272)="C",Kortingen!$D$28,IF(LEFT(A8272)="D",Kortingen!$D$29,IF(LEFT(A8272)="M",Kortingen!$D$30,)))))</f>
        <v/>
      </c>
      <c r="E8272" s="50">
        <f t="shared" si="12"/>
        <v>0</v>
      </c>
    </row>
    <row r="8273" ht="15.75" customHeight="1">
      <c r="A8273" s="56"/>
      <c r="B8273" s="57"/>
      <c r="C8273" s="55"/>
      <c r="D8273" s="64" t="str">
        <f>IF(LEFT(A8273)="A",Kortingen!$D$26,IF(LEFT(A8273)="B",Kortingen!$D$27,IF(LEFT(A8273)="C",Kortingen!$D$28,IF(LEFT(A8273)="D",Kortingen!$D$29,IF(LEFT(A8273)="M",Kortingen!$D$30,)))))</f>
        <v/>
      </c>
      <c r="E8273" s="50">
        <f t="shared" si="12"/>
        <v>0</v>
      </c>
    </row>
    <row r="8274" ht="15.75" customHeight="1">
      <c r="A8274" s="56"/>
      <c r="B8274" s="57"/>
      <c r="C8274" s="55"/>
      <c r="D8274" s="64" t="str">
        <f>IF(LEFT(A8274)="A",Kortingen!$D$26,IF(LEFT(A8274)="B",Kortingen!$D$27,IF(LEFT(A8274)="C",Kortingen!$D$28,IF(LEFT(A8274)="D",Kortingen!$D$29,IF(LEFT(A8274)="M",Kortingen!$D$30,)))))</f>
        <v/>
      </c>
      <c r="E8274" s="50">
        <f t="shared" si="12"/>
        <v>0</v>
      </c>
    </row>
    <row r="8275" ht="15.75" customHeight="1">
      <c r="A8275" s="56"/>
      <c r="B8275" s="57"/>
      <c r="C8275" s="55"/>
      <c r="D8275" s="64" t="str">
        <f>IF(LEFT(A8275)="A",Kortingen!$D$26,IF(LEFT(A8275)="B",Kortingen!$D$27,IF(LEFT(A8275)="C",Kortingen!$D$28,IF(LEFT(A8275)="D",Kortingen!$D$29,IF(LEFT(A8275)="M",Kortingen!$D$30,)))))</f>
        <v/>
      </c>
      <c r="E8275" s="50">
        <f t="shared" si="12"/>
        <v>0</v>
      </c>
    </row>
    <row r="8276" ht="15.75" customHeight="1">
      <c r="A8276" s="56"/>
      <c r="B8276" s="57"/>
      <c r="C8276" s="55"/>
      <c r="D8276" s="64" t="str">
        <f>IF(LEFT(A8276)="A",Kortingen!$D$26,IF(LEFT(A8276)="B",Kortingen!$D$27,IF(LEFT(A8276)="C",Kortingen!$D$28,IF(LEFT(A8276)="D",Kortingen!$D$29,IF(LEFT(A8276)="M",Kortingen!$D$30,)))))</f>
        <v/>
      </c>
      <c r="E8276" s="50">
        <f t="shared" si="12"/>
        <v>0</v>
      </c>
    </row>
    <row r="8277" ht="15.75" customHeight="1">
      <c r="A8277" s="56"/>
      <c r="B8277" s="57"/>
      <c r="C8277" s="55"/>
      <c r="D8277" s="64" t="str">
        <f>IF(LEFT(A8277)="A",Kortingen!$D$26,IF(LEFT(A8277)="B",Kortingen!$D$27,IF(LEFT(A8277)="C",Kortingen!$D$28,IF(LEFT(A8277)="D",Kortingen!$D$29,IF(LEFT(A8277)="M",Kortingen!$D$30,)))))</f>
        <v/>
      </c>
      <c r="E8277" s="50">
        <f t="shared" si="12"/>
        <v>0</v>
      </c>
    </row>
    <row r="8278" ht="15.75" customHeight="1">
      <c r="A8278" s="56"/>
      <c r="B8278" s="57"/>
      <c r="C8278" s="55"/>
      <c r="D8278" s="64" t="str">
        <f>IF(LEFT(A8278)="A",Kortingen!$D$26,IF(LEFT(A8278)="B",Kortingen!$D$27,IF(LEFT(A8278)="C",Kortingen!$D$28,IF(LEFT(A8278)="D",Kortingen!$D$29,IF(LEFT(A8278)="M",Kortingen!$D$30,)))))</f>
        <v/>
      </c>
      <c r="E8278" s="50">
        <f t="shared" si="12"/>
        <v>0</v>
      </c>
    </row>
    <row r="8279" ht="15.75" customHeight="1">
      <c r="A8279" s="56"/>
      <c r="B8279" s="57"/>
      <c r="C8279" s="55"/>
      <c r="D8279" s="64" t="str">
        <f>IF(LEFT(A8279)="A",Kortingen!$D$26,IF(LEFT(A8279)="B",Kortingen!$D$27,IF(LEFT(A8279)="C",Kortingen!$D$28,IF(LEFT(A8279)="D",Kortingen!$D$29,IF(LEFT(A8279)="M",Kortingen!$D$30,)))))</f>
        <v/>
      </c>
      <c r="E8279" s="50">
        <f t="shared" si="12"/>
        <v>0</v>
      </c>
    </row>
    <row r="8280" ht="15.75" customHeight="1">
      <c r="A8280" s="56"/>
      <c r="B8280" s="57"/>
      <c r="C8280" s="55"/>
      <c r="D8280" s="64" t="str">
        <f>IF(LEFT(A8280)="A",Kortingen!$D$26,IF(LEFT(A8280)="B",Kortingen!$D$27,IF(LEFT(A8280)="C",Kortingen!$D$28,IF(LEFT(A8280)="D",Kortingen!$D$29,IF(LEFT(A8280)="M",Kortingen!$D$30,)))))</f>
        <v/>
      </c>
      <c r="E8280" s="50">
        <f t="shared" si="12"/>
        <v>0</v>
      </c>
    </row>
    <row r="8281" ht="15.75" customHeight="1">
      <c r="A8281" s="56"/>
      <c r="B8281" s="57"/>
      <c r="C8281" s="55"/>
      <c r="D8281" s="64" t="str">
        <f>IF(LEFT(A8281)="A",Kortingen!$D$26,IF(LEFT(A8281)="B",Kortingen!$D$27,IF(LEFT(A8281)="C",Kortingen!$D$28,IF(LEFT(A8281)="D",Kortingen!$D$29,IF(LEFT(A8281)="M",Kortingen!$D$30,)))))</f>
        <v/>
      </c>
      <c r="E8281" s="50">
        <f t="shared" si="12"/>
        <v>0</v>
      </c>
    </row>
    <row r="8282" ht="15.75" customHeight="1">
      <c r="A8282" s="56"/>
      <c r="B8282" s="57"/>
      <c r="C8282" s="55"/>
      <c r="D8282" s="64" t="str">
        <f>IF(LEFT(A8282)="A",Kortingen!$D$26,IF(LEFT(A8282)="B",Kortingen!$D$27,IF(LEFT(A8282)="C",Kortingen!$D$28,IF(LEFT(A8282)="D",Kortingen!$D$29,IF(LEFT(A8282)="M",Kortingen!$D$30,)))))</f>
        <v/>
      </c>
      <c r="E8282" s="50">
        <f t="shared" si="12"/>
        <v>0</v>
      </c>
    </row>
    <row r="8283" ht="15.75" customHeight="1">
      <c r="A8283" s="56"/>
      <c r="B8283" s="57"/>
      <c r="C8283" s="55"/>
      <c r="D8283" s="64" t="str">
        <f>IF(LEFT(A8283)="A",Kortingen!$D$26,IF(LEFT(A8283)="B",Kortingen!$D$27,IF(LEFT(A8283)="C",Kortingen!$D$28,IF(LEFT(A8283)="D",Kortingen!$D$29,IF(LEFT(A8283)="M",Kortingen!$D$30,)))))</f>
        <v/>
      </c>
      <c r="E8283" s="50">
        <f t="shared" si="12"/>
        <v>0</v>
      </c>
    </row>
    <row r="8284" ht="15.75" customHeight="1">
      <c r="A8284" s="56"/>
      <c r="B8284" s="57"/>
      <c r="C8284" s="55"/>
      <c r="D8284" s="64" t="str">
        <f>IF(LEFT(A8284)="A",Kortingen!$D$26,IF(LEFT(A8284)="B",Kortingen!$D$27,IF(LEFT(A8284)="C",Kortingen!$D$28,IF(LEFT(A8284)="D",Kortingen!$D$29,IF(LEFT(A8284)="M",Kortingen!$D$30,)))))</f>
        <v/>
      </c>
      <c r="E8284" s="50">
        <f t="shared" si="12"/>
        <v>0</v>
      </c>
    </row>
    <row r="8285" ht="15.75" customHeight="1">
      <c r="A8285" s="56"/>
      <c r="B8285" s="57"/>
      <c r="C8285" s="55"/>
      <c r="D8285" s="64" t="str">
        <f>IF(LEFT(A8285)="A",Kortingen!$D$26,IF(LEFT(A8285)="B",Kortingen!$D$27,IF(LEFT(A8285)="C",Kortingen!$D$28,IF(LEFT(A8285)="D",Kortingen!$D$29,IF(LEFT(A8285)="M",Kortingen!$D$30,)))))</f>
        <v/>
      </c>
      <c r="E8285" s="50">
        <f t="shared" si="12"/>
        <v>0</v>
      </c>
    </row>
    <row r="8286" ht="15.75" customHeight="1">
      <c r="A8286" s="56"/>
      <c r="B8286" s="57"/>
      <c r="C8286" s="55"/>
      <c r="D8286" s="64" t="str">
        <f>IF(LEFT(A8286)="A",Kortingen!$D$26,IF(LEFT(A8286)="B",Kortingen!$D$27,IF(LEFT(A8286)="C",Kortingen!$D$28,IF(LEFT(A8286)="D",Kortingen!$D$29,IF(LEFT(A8286)="M",Kortingen!$D$30,)))))</f>
        <v/>
      </c>
      <c r="E8286" s="50">
        <f t="shared" si="12"/>
        <v>0</v>
      </c>
    </row>
    <row r="8287" ht="15.75" customHeight="1">
      <c r="A8287" s="56"/>
      <c r="B8287" s="57"/>
      <c r="C8287" s="55"/>
      <c r="D8287" s="64" t="str">
        <f>IF(LEFT(A8287)="A",Kortingen!$D$26,IF(LEFT(A8287)="B",Kortingen!$D$27,IF(LEFT(A8287)="C",Kortingen!$D$28,IF(LEFT(A8287)="D",Kortingen!$D$29,IF(LEFT(A8287)="M",Kortingen!$D$30,)))))</f>
        <v/>
      </c>
      <c r="E8287" s="50">
        <f t="shared" si="12"/>
        <v>0</v>
      </c>
    </row>
    <row r="8288" ht="15.75" customHeight="1">
      <c r="A8288" s="56"/>
      <c r="B8288" s="57"/>
      <c r="C8288" s="55"/>
      <c r="D8288" s="64" t="str">
        <f>IF(LEFT(A8288)="A",Kortingen!$D$26,IF(LEFT(A8288)="B",Kortingen!$D$27,IF(LEFT(A8288)="C",Kortingen!$D$28,IF(LEFT(A8288)="D",Kortingen!$D$29,IF(LEFT(A8288)="M",Kortingen!$D$30,)))))</f>
        <v/>
      </c>
      <c r="E8288" s="50">
        <f t="shared" si="12"/>
        <v>0</v>
      </c>
    </row>
    <row r="8289" ht="15.75" customHeight="1">
      <c r="A8289" s="56"/>
      <c r="B8289" s="57"/>
      <c r="C8289" s="55"/>
      <c r="D8289" s="64" t="str">
        <f>IF(LEFT(A8289)="A",Kortingen!$D$26,IF(LEFT(A8289)="B",Kortingen!$D$27,IF(LEFT(A8289)="C",Kortingen!$D$28,IF(LEFT(A8289)="D",Kortingen!$D$29,IF(LEFT(A8289)="M",Kortingen!$D$30,)))))</f>
        <v/>
      </c>
      <c r="E8289" s="50">
        <f t="shared" si="12"/>
        <v>0</v>
      </c>
    </row>
    <row r="8290" ht="15.75" customHeight="1">
      <c r="A8290" s="56"/>
      <c r="B8290" s="57"/>
      <c r="C8290" s="55"/>
      <c r="D8290" s="64" t="str">
        <f>IF(LEFT(A8290)="A",Kortingen!$D$26,IF(LEFT(A8290)="B",Kortingen!$D$27,IF(LEFT(A8290)="C",Kortingen!$D$28,IF(LEFT(A8290)="D",Kortingen!$D$29,IF(LEFT(A8290)="M",Kortingen!$D$30,)))))</f>
        <v/>
      </c>
      <c r="E8290" s="50">
        <f t="shared" si="12"/>
        <v>0</v>
      </c>
    </row>
    <row r="8291" ht="15.75" customHeight="1">
      <c r="A8291" s="56"/>
      <c r="B8291" s="57"/>
      <c r="C8291" s="55"/>
      <c r="D8291" s="64" t="str">
        <f>IF(LEFT(A8291)="A",Kortingen!$D$26,IF(LEFT(A8291)="B",Kortingen!$D$27,IF(LEFT(A8291)="C",Kortingen!$D$28,IF(LEFT(A8291)="D",Kortingen!$D$29,IF(LEFT(A8291)="M",Kortingen!$D$30,)))))</f>
        <v/>
      </c>
      <c r="E8291" s="50">
        <f t="shared" si="12"/>
        <v>0</v>
      </c>
    </row>
    <row r="8292" ht="15.75" customHeight="1">
      <c r="A8292" s="56"/>
      <c r="B8292" s="57"/>
      <c r="C8292" s="55"/>
      <c r="D8292" s="64" t="str">
        <f>IF(LEFT(A8292)="A",Kortingen!$D$26,IF(LEFT(A8292)="B",Kortingen!$D$27,IF(LEFT(A8292)="C",Kortingen!$D$28,IF(LEFT(A8292)="D",Kortingen!$D$29,IF(LEFT(A8292)="M",Kortingen!$D$30,)))))</f>
        <v/>
      </c>
      <c r="E8292" s="50">
        <f t="shared" si="12"/>
        <v>0</v>
      </c>
    </row>
    <row r="8293" ht="15.75" customHeight="1">
      <c r="A8293" s="56"/>
      <c r="B8293" s="57"/>
      <c r="C8293" s="55"/>
      <c r="D8293" s="64" t="str">
        <f>IF(LEFT(A8293)="A",Kortingen!$D$26,IF(LEFT(A8293)="B",Kortingen!$D$27,IF(LEFT(A8293)="C",Kortingen!$D$28,IF(LEFT(A8293)="D",Kortingen!$D$29,IF(LEFT(A8293)="M",Kortingen!$D$30,)))))</f>
        <v/>
      </c>
      <c r="E8293" s="50">
        <f t="shared" si="12"/>
        <v>0</v>
      </c>
    </row>
    <row r="8294" ht="15.75" customHeight="1">
      <c r="A8294" s="56"/>
      <c r="B8294" s="57"/>
      <c r="C8294" s="55"/>
      <c r="D8294" s="64" t="str">
        <f>IF(LEFT(A8294)="A",Kortingen!$D$26,IF(LEFT(A8294)="B",Kortingen!$D$27,IF(LEFT(A8294)="C",Kortingen!$D$28,IF(LEFT(A8294)="D",Kortingen!$D$29,IF(LEFT(A8294)="M",Kortingen!$D$30,)))))</f>
        <v/>
      </c>
      <c r="E8294" s="50">
        <f t="shared" si="12"/>
        <v>0</v>
      </c>
    </row>
    <row r="8295" ht="15.75" customHeight="1">
      <c r="A8295" s="56"/>
      <c r="B8295" s="57"/>
      <c r="C8295" s="55"/>
      <c r="D8295" s="64" t="str">
        <f>IF(LEFT(A8295)="A",Kortingen!$D$26,IF(LEFT(A8295)="B",Kortingen!$D$27,IF(LEFT(A8295)="C",Kortingen!$D$28,IF(LEFT(A8295)="D",Kortingen!$D$29,IF(LEFT(A8295)="M",Kortingen!$D$30,)))))</f>
        <v/>
      </c>
      <c r="E8295" s="50">
        <f t="shared" si="12"/>
        <v>0</v>
      </c>
    </row>
    <row r="8296" ht="15.75" customHeight="1">
      <c r="A8296" s="56"/>
      <c r="B8296" s="57"/>
      <c r="C8296" s="55"/>
      <c r="D8296" s="64" t="str">
        <f>IF(LEFT(A8296)="A",Kortingen!$D$26,IF(LEFT(A8296)="B",Kortingen!$D$27,IF(LEFT(A8296)="C",Kortingen!$D$28,IF(LEFT(A8296)="D",Kortingen!$D$29,IF(LEFT(A8296)="M",Kortingen!$D$30,)))))</f>
        <v/>
      </c>
      <c r="E8296" s="50">
        <f t="shared" si="12"/>
        <v>0</v>
      </c>
    </row>
    <row r="8297" ht="15.75" customHeight="1">
      <c r="A8297" s="56"/>
      <c r="B8297" s="57"/>
      <c r="C8297" s="55"/>
      <c r="D8297" s="64" t="str">
        <f>IF(LEFT(A8297)="A",Kortingen!$D$26,IF(LEFT(A8297)="B",Kortingen!$D$27,IF(LEFT(A8297)="C",Kortingen!$D$28,IF(LEFT(A8297)="D",Kortingen!$D$29,IF(LEFT(A8297)="M",Kortingen!$D$30,)))))</f>
        <v/>
      </c>
      <c r="E8297" s="50">
        <f t="shared" si="12"/>
        <v>0</v>
      </c>
    </row>
    <row r="8298" ht="15.75" customHeight="1">
      <c r="A8298" s="56"/>
      <c r="B8298" s="57"/>
      <c r="C8298" s="55"/>
      <c r="D8298" s="64" t="str">
        <f>IF(LEFT(A8298)="A",Kortingen!$D$26,IF(LEFT(A8298)="B",Kortingen!$D$27,IF(LEFT(A8298)="C",Kortingen!$D$28,IF(LEFT(A8298)="D",Kortingen!$D$29,IF(LEFT(A8298)="M",Kortingen!$D$30,)))))</f>
        <v/>
      </c>
      <c r="E8298" s="50">
        <f t="shared" si="12"/>
        <v>0</v>
      </c>
    </row>
    <row r="8299" ht="15.75" customHeight="1">
      <c r="A8299" s="56"/>
      <c r="B8299" s="57"/>
      <c r="C8299" s="55"/>
      <c r="D8299" s="64" t="str">
        <f>IF(LEFT(A8299)="A",Kortingen!$D$26,IF(LEFT(A8299)="B",Kortingen!$D$27,IF(LEFT(A8299)="C",Kortingen!$D$28,IF(LEFT(A8299)="D",Kortingen!$D$29,IF(LEFT(A8299)="M",Kortingen!$D$30,)))))</f>
        <v/>
      </c>
      <c r="E8299" s="50">
        <f t="shared" si="12"/>
        <v>0</v>
      </c>
    </row>
    <row r="8300" ht="15.75" customHeight="1">
      <c r="A8300" s="56"/>
      <c r="B8300" s="57"/>
      <c r="C8300" s="55"/>
      <c r="D8300" s="64" t="str">
        <f>IF(LEFT(A8300)="A",Kortingen!$D$26,IF(LEFT(A8300)="B",Kortingen!$D$27,IF(LEFT(A8300)="C",Kortingen!$D$28,IF(LEFT(A8300)="D",Kortingen!$D$29,IF(LEFT(A8300)="M",Kortingen!$D$30,)))))</f>
        <v/>
      </c>
      <c r="E8300" s="50">
        <f t="shared" si="12"/>
        <v>0</v>
      </c>
    </row>
    <row r="8301" ht="15.75" customHeight="1">
      <c r="A8301" s="56"/>
      <c r="B8301" s="57"/>
      <c r="C8301" s="55"/>
      <c r="D8301" s="64" t="str">
        <f>IF(LEFT(A8301)="A",Kortingen!$D$26,IF(LEFT(A8301)="B",Kortingen!$D$27,IF(LEFT(A8301)="C",Kortingen!$D$28,IF(LEFT(A8301)="D",Kortingen!$D$29,IF(LEFT(A8301)="M",Kortingen!$D$30,)))))</f>
        <v/>
      </c>
      <c r="E8301" s="50">
        <f t="shared" si="12"/>
        <v>0</v>
      </c>
    </row>
    <row r="8302" ht="15.75" customHeight="1">
      <c r="A8302" s="56"/>
      <c r="B8302" s="57"/>
      <c r="C8302" s="55"/>
      <c r="D8302" s="64" t="str">
        <f>IF(LEFT(A8302)="A",Kortingen!$D$26,IF(LEFT(A8302)="B",Kortingen!$D$27,IF(LEFT(A8302)="C",Kortingen!$D$28,IF(LEFT(A8302)="D",Kortingen!$D$29,IF(LEFT(A8302)="M",Kortingen!$D$30,)))))</f>
        <v/>
      </c>
      <c r="E8302" s="50">
        <f t="shared" si="12"/>
        <v>0</v>
      </c>
    </row>
    <row r="8303" ht="15.75" customHeight="1">
      <c r="A8303" s="56"/>
      <c r="B8303" s="57"/>
      <c r="C8303" s="55"/>
      <c r="D8303" s="64" t="str">
        <f>IF(LEFT(A8303)="A",Kortingen!$D$26,IF(LEFT(A8303)="B",Kortingen!$D$27,IF(LEFT(A8303)="C",Kortingen!$D$28,IF(LEFT(A8303)="D",Kortingen!$D$29,IF(LEFT(A8303)="M",Kortingen!$D$30,)))))</f>
        <v/>
      </c>
      <c r="E8303" s="50">
        <f t="shared" si="12"/>
        <v>0</v>
      </c>
    </row>
    <row r="8304" ht="15.75" customHeight="1">
      <c r="A8304" s="56"/>
      <c r="B8304" s="57"/>
      <c r="C8304" s="55"/>
      <c r="D8304" s="64" t="str">
        <f>IF(LEFT(A8304)="A",Kortingen!$D$26,IF(LEFT(A8304)="B",Kortingen!$D$27,IF(LEFT(A8304)="C",Kortingen!$D$28,IF(LEFT(A8304)="D",Kortingen!$D$29,IF(LEFT(A8304)="M",Kortingen!$D$30,)))))</f>
        <v/>
      </c>
      <c r="E8304" s="50">
        <f t="shared" si="12"/>
        <v>0</v>
      </c>
    </row>
    <row r="8305" ht="15.75" customHeight="1">
      <c r="A8305" s="56"/>
      <c r="B8305" s="57"/>
      <c r="C8305" s="55"/>
      <c r="D8305" s="64" t="str">
        <f>IF(LEFT(A8305)="A",Kortingen!$D$26,IF(LEFT(A8305)="B",Kortingen!$D$27,IF(LEFT(A8305)="C",Kortingen!$D$28,IF(LEFT(A8305)="D",Kortingen!$D$29,IF(LEFT(A8305)="M",Kortingen!$D$30,)))))</f>
        <v/>
      </c>
      <c r="E8305" s="50">
        <f t="shared" si="12"/>
        <v>0</v>
      </c>
    </row>
    <row r="8306" ht="15.75" customHeight="1">
      <c r="A8306" s="56"/>
      <c r="B8306" s="57"/>
      <c r="C8306" s="55"/>
      <c r="D8306" s="64" t="str">
        <f>IF(LEFT(A8306)="A",Kortingen!$D$26,IF(LEFT(A8306)="B",Kortingen!$D$27,IF(LEFT(A8306)="C",Kortingen!$D$28,IF(LEFT(A8306)="D",Kortingen!$D$29,IF(LEFT(A8306)="M",Kortingen!$D$30,)))))</f>
        <v/>
      </c>
      <c r="E8306" s="50">
        <f t="shared" si="12"/>
        <v>0</v>
      </c>
    </row>
    <row r="8307" ht="15.75" customHeight="1">
      <c r="A8307" s="56"/>
      <c r="B8307" s="57"/>
      <c r="C8307" s="55"/>
      <c r="D8307" s="64" t="str">
        <f>IF(LEFT(A8307)="A",Kortingen!$D$26,IF(LEFT(A8307)="B",Kortingen!$D$27,IF(LEFT(A8307)="C",Kortingen!$D$28,IF(LEFT(A8307)="D",Kortingen!$D$29,IF(LEFT(A8307)="M",Kortingen!$D$30,)))))</f>
        <v/>
      </c>
      <c r="E8307" s="50">
        <f t="shared" si="12"/>
        <v>0</v>
      </c>
    </row>
    <row r="8308" ht="15.75" customHeight="1">
      <c r="A8308" s="56"/>
      <c r="B8308" s="57"/>
      <c r="C8308" s="55"/>
      <c r="D8308" s="64" t="str">
        <f>IF(LEFT(A8308)="A",Kortingen!$D$26,IF(LEFT(A8308)="B",Kortingen!$D$27,IF(LEFT(A8308)="C",Kortingen!$D$28,IF(LEFT(A8308)="D",Kortingen!$D$29,IF(LEFT(A8308)="M",Kortingen!$D$30,)))))</f>
        <v/>
      </c>
      <c r="E8308" s="50">
        <f t="shared" si="12"/>
        <v>0</v>
      </c>
    </row>
    <row r="8309" ht="15.75" customHeight="1">
      <c r="A8309" s="56"/>
      <c r="B8309" s="57"/>
      <c r="C8309" s="55"/>
      <c r="D8309" s="64" t="str">
        <f>IF(LEFT(A8309)="A",Kortingen!$D$26,IF(LEFT(A8309)="B",Kortingen!$D$27,IF(LEFT(A8309)="C",Kortingen!$D$28,IF(LEFT(A8309)="D",Kortingen!$D$29,IF(LEFT(A8309)="M",Kortingen!$D$30,)))))</f>
        <v/>
      </c>
      <c r="E8309" s="50">
        <f t="shared" si="12"/>
        <v>0</v>
      </c>
    </row>
    <row r="8310" ht="15.75" customHeight="1">
      <c r="A8310" s="56"/>
      <c r="B8310" s="57"/>
      <c r="C8310" s="55"/>
      <c r="D8310" s="64" t="str">
        <f>IF(LEFT(A8310)="A",Kortingen!$D$26,IF(LEFT(A8310)="B",Kortingen!$D$27,IF(LEFT(A8310)="C",Kortingen!$D$28,IF(LEFT(A8310)="D",Kortingen!$D$29,IF(LEFT(A8310)="M",Kortingen!$D$30,)))))</f>
        <v/>
      </c>
      <c r="E8310" s="50">
        <f t="shared" si="12"/>
        <v>0</v>
      </c>
    </row>
    <row r="8311" ht="15.75" customHeight="1">
      <c r="A8311" s="56"/>
      <c r="B8311" s="57"/>
      <c r="C8311" s="55"/>
      <c r="D8311" s="64" t="str">
        <f>IF(LEFT(A8311)="A",Kortingen!$D$26,IF(LEFT(A8311)="B",Kortingen!$D$27,IF(LEFT(A8311)="C",Kortingen!$D$28,IF(LEFT(A8311)="D",Kortingen!$D$29,IF(LEFT(A8311)="M",Kortingen!$D$30,)))))</f>
        <v/>
      </c>
      <c r="E8311" s="50">
        <f t="shared" si="12"/>
        <v>0</v>
      </c>
    </row>
    <row r="8312" ht="15.75" customHeight="1">
      <c r="A8312" s="56"/>
      <c r="B8312" s="57"/>
      <c r="C8312" s="55"/>
      <c r="D8312" s="64" t="str">
        <f>IF(LEFT(A8312)="A",Kortingen!$D$26,IF(LEFT(A8312)="B",Kortingen!$D$27,IF(LEFT(A8312)="C",Kortingen!$D$28,IF(LEFT(A8312)="D",Kortingen!$D$29,IF(LEFT(A8312)="M",Kortingen!$D$30,)))))</f>
        <v/>
      </c>
      <c r="E8312" s="50">
        <f t="shared" si="12"/>
        <v>0</v>
      </c>
    </row>
    <row r="8313" ht="15.75" customHeight="1">
      <c r="A8313" s="56"/>
      <c r="B8313" s="57"/>
      <c r="C8313" s="55"/>
      <c r="D8313" s="64" t="str">
        <f>IF(LEFT(A8313)="A",Kortingen!$D$26,IF(LEFT(A8313)="B",Kortingen!$D$27,IF(LEFT(A8313)="C",Kortingen!$D$28,IF(LEFT(A8313)="D",Kortingen!$D$29,IF(LEFT(A8313)="M",Kortingen!$D$30,)))))</f>
        <v/>
      </c>
      <c r="E8313" s="50">
        <f t="shared" si="12"/>
        <v>0</v>
      </c>
    </row>
    <row r="8314" ht="15.75" customHeight="1">
      <c r="A8314" s="56"/>
      <c r="B8314" s="57"/>
      <c r="C8314" s="55"/>
      <c r="D8314" s="64" t="str">
        <f>IF(LEFT(A8314)="A",Kortingen!$D$26,IF(LEFT(A8314)="B",Kortingen!$D$27,IF(LEFT(A8314)="C",Kortingen!$D$28,IF(LEFT(A8314)="D",Kortingen!$D$29,IF(LEFT(A8314)="M",Kortingen!$D$30,)))))</f>
        <v/>
      </c>
      <c r="E8314" s="50">
        <f t="shared" si="12"/>
        <v>0</v>
      </c>
    </row>
    <row r="8315" ht="15.75" customHeight="1">
      <c r="A8315" s="56"/>
      <c r="B8315" s="57"/>
      <c r="C8315" s="55"/>
      <c r="D8315" s="64" t="str">
        <f>IF(LEFT(A8315)="A",Kortingen!$D$26,IF(LEFT(A8315)="B",Kortingen!$D$27,IF(LEFT(A8315)="C",Kortingen!$D$28,IF(LEFT(A8315)="D",Kortingen!$D$29,IF(LEFT(A8315)="M",Kortingen!$D$30,)))))</f>
        <v/>
      </c>
      <c r="E8315" s="50">
        <f t="shared" si="12"/>
        <v>0</v>
      </c>
    </row>
    <row r="8316" ht="15.75" customHeight="1">
      <c r="A8316" s="56"/>
      <c r="B8316" s="57"/>
      <c r="C8316" s="55"/>
      <c r="D8316" s="64" t="str">
        <f>IF(LEFT(A8316)="A",Kortingen!$D$26,IF(LEFT(A8316)="B",Kortingen!$D$27,IF(LEFT(A8316)="C",Kortingen!$D$28,IF(LEFT(A8316)="D",Kortingen!$D$29,IF(LEFT(A8316)="M",Kortingen!$D$30,)))))</f>
        <v/>
      </c>
      <c r="E8316" s="50">
        <f t="shared" si="12"/>
        <v>0</v>
      </c>
    </row>
    <row r="8317" ht="15.75" customHeight="1">
      <c r="A8317" s="56"/>
      <c r="B8317" s="57"/>
      <c r="C8317" s="55"/>
      <c r="D8317" s="64" t="str">
        <f>IF(LEFT(A8317)="A",Kortingen!$D$26,IF(LEFT(A8317)="B",Kortingen!$D$27,IF(LEFT(A8317)="C",Kortingen!$D$28,IF(LEFT(A8317)="D",Kortingen!$D$29,IF(LEFT(A8317)="M",Kortingen!$D$30,)))))</f>
        <v/>
      </c>
      <c r="E8317" s="50">
        <f t="shared" si="12"/>
        <v>0</v>
      </c>
    </row>
    <row r="8318" ht="15.75" customHeight="1">
      <c r="A8318" s="56"/>
      <c r="B8318" s="57"/>
      <c r="C8318" s="55"/>
      <c r="D8318" s="64" t="str">
        <f>IF(LEFT(A8318)="A",Kortingen!$D$26,IF(LEFT(A8318)="B",Kortingen!$D$27,IF(LEFT(A8318)="C",Kortingen!$D$28,IF(LEFT(A8318)="D",Kortingen!$D$29,IF(LEFT(A8318)="M",Kortingen!$D$30,)))))</f>
        <v/>
      </c>
      <c r="E8318" s="50">
        <f t="shared" si="12"/>
        <v>0</v>
      </c>
    </row>
    <row r="8319" ht="15.75" customHeight="1">
      <c r="A8319" s="56"/>
      <c r="B8319" s="57"/>
      <c r="C8319" s="55"/>
      <c r="D8319" s="64" t="str">
        <f>IF(LEFT(A8319)="A",Kortingen!$D$26,IF(LEFT(A8319)="B",Kortingen!$D$27,IF(LEFT(A8319)="C",Kortingen!$D$28,IF(LEFT(A8319)="D",Kortingen!$D$29,IF(LEFT(A8319)="M",Kortingen!$D$30,)))))</f>
        <v/>
      </c>
      <c r="E8319" s="50">
        <f t="shared" si="12"/>
        <v>0</v>
      </c>
    </row>
    <row r="8320" ht="15.75" customHeight="1">
      <c r="A8320" s="56"/>
      <c r="B8320" s="57"/>
      <c r="C8320" s="55"/>
      <c r="D8320" s="64" t="str">
        <f>IF(LEFT(A8320)="A",Kortingen!$D$26,IF(LEFT(A8320)="B",Kortingen!$D$27,IF(LEFT(A8320)="C",Kortingen!$D$28,IF(LEFT(A8320)="D",Kortingen!$D$29,IF(LEFT(A8320)="M",Kortingen!$D$30,)))))</f>
        <v/>
      </c>
      <c r="E8320" s="50">
        <f t="shared" si="12"/>
        <v>0</v>
      </c>
    </row>
    <row r="8321" ht="15.75" customHeight="1">
      <c r="A8321" s="56"/>
      <c r="B8321" s="57"/>
      <c r="C8321" s="55"/>
      <c r="D8321" s="64" t="str">
        <f>IF(LEFT(A8321)="A",Kortingen!$D$26,IF(LEFT(A8321)="B",Kortingen!$D$27,IF(LEFT(A8321)="C",Kortingen!$D$28,IF(LEFT(A8321)="D",Kortingen!$D$29,IF(LEFT(A8321)="M",Kortingen!$D$30,)))))</f>
        <v/>
      </c>
      <c r="E8321" s="50">
        <f t="shared" si="12"/>
        <v>0</v>
      </c>
    </row>
    <row r="8322" ht="15.75" customHeight="1">
      <c r="A8322" s="56"/>
      <c r="B8322" s="57"/>
      <c r="C8322" s="55"/>
      <c r="D8322" s="64" t="str">
        <f>IF(LEFT(A8322)="A",Kortingen!$D$26,IF(LEFT(A8322)="B",Kortingen!$D$27,IF(LEFT(A8322)="C",Kortingen!$D$28,IF(LEFT(A8322)="D",Kortingen!$D$29,IF(LEFT(A8322)="M",Kortingen!$D$30,)))))</f>
        <v/>
      </c>
      <c r="E8322" s="50">
        <f t="shared" si="12"/>
        <v>0</v>
      </c>
    </row>
    <row r="8323" ht="15.75" customHeight="1">
      <c r="A8323" s="56"/>
      <c r="B8323" s="57"/>
      <c r="C8323" s="55"/>
      <c r="D8323" s="64" t="str">
        <f>IF(LEFT(A8323)="A",Kortingen!$D$26,IF(LEFT(A8323)="B",Kortingen!$D$27,IF(LEFT(A8323)="C",Kortingen!$D$28,IF(LEFT(A8323)="D",Kortingen!$D$29,IF(LEFT(A8323)="M",Kortingen!$D$30,)))))</f>
        <v/>
      </c>
      <c r="E8323" s="50">
        <f t="shared" si="12"/>
        <v>0</v>
      </c>
    </row>
    <row r="8324" ht="15.75" customHeight="1">
      <c r="A8324" s="56"/>
      <c r="B8324" s="57"/>
      <c r="C8324" s="55"/>
      <c r="D8324" s="64" t="str">
        <f>IF(LEFT(A8324)="A",Kortingen!$D$26,IF(LEFT(A8324)="B",Kortingen!$D$27,IF(LEFT(A8324)="C",Kortingen!$D$28,IF(LEFT(A8324)="D",Kortingen!$D$29,IF(LEFT(A8324)="M",Kortingen!$D$30,)))))</f>
        <v/>
      </c>
      <c r="E8324" s="50">
        <f t="shared" si="12"/>
        <v>0</v>
      </c>
    </row>
    <row r="8325" ht="15.75" customHeight="1">
      <c r="A8325" s="56"/>
      <c r="B8325" s="57"/>
      <c r="C8325" s="55"/>
      <c r="D8325" s="64" t="str">
        <f>IF(LEFT(A8325)="A",Kortingen!$D$26,IF(LEFT(A8325)="B",Kortingen!$D$27,IF(LEFT(A8325)="C",Kortingen!$D$28,IF(LEFT(A8325)="D",Kortingen!$D$29,IF(LEFT(A8325)="M",Kortingen!$D$30,)))))</f>
        <v/>
      </c>
      <c r="E8325" s="50">
        <f t="shared" si="12"/>
        <v>0</v>
      </c>
    </row>
    <row r="8326" ht="15.75" customHeight="1">
      <c r="A8326" s="56"/>
      <c r="B8326" s="57"/>
      <c r="C8326" s="55"/>
      <c r="D8326" s="64" t="str">
        <f>IF(LEFT(A8326)="A",Kortingen!$D$26,IF(LEFT(A8326)="B",Kortingen!$D$27,IF(LEFT(A8326)="C",Kortingen!$D$28,IF(LEFT(A8326)="D",Kortingen!$D$29,IF(LEFT(A8326)="M",Kortingen!$D$30,)))))</f>
        <v/>
      </c>
      <c r="E8326" s="50">
        <f t="shared" si="12"/>
        <v>0</v>
      </c>
    </row>
    <row r="8327" ht="15.75" customHeight="1">
      <c r="A8327" s="56"/>
      <c r="B8327" s="57"/>
      <c r="C8327" s="55"/>
      <c r="D8327" s="64" t="str">
        <f>IF(LEFT(A8327)="A",Kortingen!$D$26,IF(LEFT(A8327)="B",Kortingen!$D$27,IF(LEFT(A8327)="C",Kortingen!$D$28,IF(LEFT(A8327)="D",Kortingen!$D$29,IF(LEFT(A8327)="M",Kortingen!$D$30,)))))</f>
        <v/>
      </c>
      <c r="E8327" s="50">
        <f t="shared" si="12"/>
        <v>0</v>
      </c>
    </row>
    <row r="8328" ht="15.75" customHeight="1">
      <c r="A8328" s="56"/>
      <c r="B8328" s="57"/>
      <c r="C8328" s="55"/>
      <c r="D8328" s="64" t="str">
        <f>IF(LEFT(A8328)="A",Kortingen!$D$26,IF(LEFT(A8328)="B",Kortingen!$D$27,IF(LEFT(A8328)="C",Kortingen!$D$28,IF(LEFT(A8328)="D",Kortingen!$D$29,IF(LEFT(A8328)="M",Kortingen!$D$30,)))))</f>
        <v/>
      </c>
      <c r="E8328" s="50">
        <f t="shared" si="12"/>
        <v>0</v>
      </c>
    </row>
    <row r="8329" ht="15.75" customHeight="1">
      <c r="A8329" s="56"/>
      <c r="B8329" s="57"/>
      <c r="C8329" s="55"/>
      <c r="D8329" s="64" t="str">
        <f>IF(LEFT(A8329)="A",Kortingen!$D$26,IF(LEFT(A8329)="B",Kortingen!$D$27,IF(LEFT(A8329)="C",Kortingen!$D$28,IF(LEFT(A8329)="D",Kortingen!$D$29,IF(LEFT(A8329)="M",Kortingen!$D$30,)))))</f>
        <v/>
      </c>
      <c r="E8329" s="50">
        <f t="shared" si="12"/>
        <v>0</v>
      </c>
    </row>
    <row r="8330" ht="15.75" customHeight="1">
      <c r="A8330" s="56"/>
      <c r="B8330" s="57"/>
      <c r="C8330" s="55"/>
      <c r="D8330" s="64" t="str">
        <f>IF(LEFT(A8330)="A",Kortingen!$D$26,IF(LEFT(A8330)="B",Kortingen!$D$27,IF(LEFT(A8330)="C",Kortingen!$D$28,IF(LEFT(A8330)="D",Kortingen!$D$29,IF(LEFT(A8330)="M",Kortingen!$D$30,)))))</f>
        <v/>
      </c>
      <c r="E8330" s="50">
        <f t="shared" si="12"/>
        <v>0</v>
      </c>
    </row>
    <row r="8331" ht="15.75" customHeight="1">
      <c r="A8331" s="56"/>
      <c r="B8331" s="57"/>
      <c r="C8331" s="55"/>
      <c r="D8331" s="64" t="str">
        <f>IF(LEFT(A8331)="A",Kortingen!$D$26,IF(LEFT(A8331)="B",Kortingen!$D$27,IF(LEFT(A8331)="C",Kortingen!$D$28,IF(LEFT(A8331)="D",Kortingen!$D$29,IF(LEFT(A8331)="M",Kortingen!$D$30,)))))</f>
        <v/>
      </c>
      <c r="E8331" s="50">
        <f t="shared" si="12"/>
        <v>0</v>
      </c>
    </row>
    <row r="8332" ht="15.75" customHeight="1">
      <c r="A8332" s="56"/>
      <c r="B8332" s="57"/>
      <c r="C8332" s="55"/>
      <c r="D8332" s="64" t="str">
        <f>IF(LEFT(A8332)="A",Kortingen!$D$26,IF(LEFT(A8332)="B",Kortingen!$D$27,IF(LEFT(A8332)="C",Kortingen!$D$28,IF(LEFT(A8332)="D",Kortingen!$D$29,IF(LEFT(A8332)="M",Kortingen!$D$30,)))))</f>
        <v/>
      </c>
      <c r="E8332" s="50">
        <f t="shared" si="12"/>
        <v>0</v>
      </c>
    </row>
    <row r="8333" ht="15.75" customHeight="1">
      <c r="A8333" s="56"/>
      <c r="B8333" s="57"/>
      <c r="C8333" s="55"/>
      <c r="D8333" s="64" t="str">
        <f>IF(LEFT(A8333)="A",Kortingen!$D$26,IF(LEFT(A8333)="B",Kortingen!$D$27,IF(LEFT(A8333)="C",Kortingen!$D$28,IF(LEFT(A8333)="D",Kortingen!$D$29,IF(LEFT(A8333)="M",Kortingen!$D$30,)))))</f>
        <v/>
      </c>
      <c r="E8333" s="50">
        <f t="shared" si="12"/>
        <v>0</v>
      </c>
    </row>
    <row r="8334" ht="15.75" customHeight="1">
      <c r="A8334" s="56"/>
      <c r="B8334" s="57"/>
      <c r="C8334" s="55"/>
      <c r="D8334" s="64" t="str">
        <f>IF(LEFT(A8334)="A",Kortingen!$D$26,IF(LEFT(A8334)="B",Kortingen!$D$27,IF(LEFT(A8334)="C",Kortingen!$D$28,IF(LEFT(A8334)="D",Kortingen!$D$29,IF(LEFT(A8334)="M",Kortingen!$D$30,)))))</f>
        <v/>
      </c>
      <c r="E8334" s="50">
        <f t="shared" si="12"/>
        <v>0</v>
      </c>
    </row>
    <row r="8335" ht="15.75" customHeight="1">
      <c r="A8335" s="56"/>
      <c r="B8335" s="57"/>
      <c r="C8335" s="55"/>
      <c r="D8335" s="64" t="str">
        <f>IF(LEFT(A8335)="A",Kortingen!$D$26,IF(LEFT(A8335)="B",Kortingen!$D$27,IF(LEFT(A8335)="C",Kortingen!$D$28,IF(LEFT(A8335)="D",Kortingen!$D$29,IF(LEFT(A8335)="M",Kortingen!$D$30,)))))</f>
        <v/>
      </c>
      <c r="E8335" s="50">
        <f t="shared" si="12"/>
        <v>0</v>
      </c>
    </row>
    <row r="8336" ht="15.75" customHeight="1">
      <c r="A8336" s="56"/>
      <c r="B8336" s="57"/>
      <c r="C8336" s="55"/>
      <c r="D8336" s="64" t="str">
        <f>IF(LEFT(A8336)="A",Kortingen!$D$26,IF(LEFT(A8336)="B",Kortingen!$D$27,IF(LEFT(A8336)="C",Kortingen!$D$28,IF(LEFT(A8336)="D",Kortingen!$D$29,IF(LEFT(A8336)="M",Kortingen!$D$30,)))))</f>
        <v/>
      </c>
      <c r="E8336" s="50">
        <f t="shared" si="12"/>
        <v>0</v>
      </c>
    </row>
    <row r="8337" ht="15.75" customHeight="1">
      <c r="A8337" s="56"/>
      <c r="B8337" s="57"/>
      <c r="C8337" s="55"/>
      <c r="D8337" s="64" t="str">
        <f>IF(LEFT(A8337)="A",Kortingen!$D$26,IF(LEFT(A8337)="B",Kortingen!$D$27,IF(LEFT(A8337)="C",Kortingen!$D$28,IF(LEFT(A8337)="D",Kortingen!$D$29,IF(LEFT(A8337)="M",Kortingen!$D$30,)))))</f>
        <v/>
      </c>
      <c r="E8337" s="50">
        <f t="shared" si="12"/>
        <v>0</v>
      </c>
    </row>
    <row r="8338" ht="15.75" customHeight="1">
      <c r="A8338" s="56"/>
      <c r="B8338" s="57"/>
      <c r="C8338" s="55"/>
      <c r="D8338" s="64" t="str">
        <f>IF(LEFT(A8338)="A",Kortingen!$D$26,IF(LEFT(A8338)="B",Kortingen!$D$27,IF(LEFT(A8338)="C",Kortingen!$D$28,IF(LEFT(A8338)="D",Kortingen!$D$29,IF(LEFT(A8338)="M",Kortingen!$D$30,)))))</f>
        <v/>
      </c>
      <c r="E8338" s="50">
        <f t="shared" si="12"/>
        <v>0</v>
      </c>
    </row>
    <row r="8339" ht="15.75" customHeight="1">
      <c r="A8339" s="56"/>
      <c r="B8339" s="57"/>
      <c r="C8339" s="55"/>
      <c r="D8339" s="64" t="str">
        <f>IF(LEFT(A8339)="A",Kortingen!$D$26,IF(LEFT(A8339)="B",Kortingen!$D$27,IF(LEFT(A8339)="C",Kortingen!$D$28,IF(LEFT(A8339)="D",Kortingen!$D$29,IF(LEFT(A8339)="M",Kortingen!$D$30,)))))</f>
        <v/>
      </c>
      <c r="E8339" s="50">
        <f t="shared" si="12"/>
        <v>0</v>
      </c>
    </row>
    <row r="8340" ht="15.75" customHeight="1">
      <c r="A8340" s="56"/>
      <c r="B8340" s="57"/>
      <c r="C8340" s="55"/>
      <c r="D8340" s="64" t="str">
        <f>IF(LEFT(A8340)="A",Kortingen!$D$26,IF(LEFT(A8340)="B",Kortingen!$D$27,IF(LEFT(A8340)="C",Kortingen!$D$28,IF(LEFT(A8340)="D",Kortingen!$D$29,IF(LEFT(A8340)="M",Kortingen!$D$30,)))))</f>
        <v/>
      </c>
      <c r="E8340" s="50">
        <f t="shared" si="12"/>
        <v>0</v>
      </c>
    </row>
    <row r="8341" ht="15.75" customHeight="1">
      <c r="A8341" s="56"/>
      <c r="B8341" s="57"/>
      <c r="C8341" s="55"/>
      <c r="D8341" s="64" t="str">
        <f>IF(LEFT(A8341)="A",Kortingen!$D$26,IF(LEFT(A8341)="B",Kortingen!$D$27,IF(LEFT(A8341)="C",Kortingen!$D$28,IF(LEFT(A8341)="D",Kortingen!$D$29,IF(LEFT(A8341)="M",Kortingen!$D$30,)))))</f>
        <v/>
      </c>
      <c r="E8341" s="50">
        <f t="shared" si="12"/>
        <v>0</v>
      </c>
    </row>
    <row r="8342" ht="15.75" customHeight="1">
      <c r="A8342" s="56"/>
      <c r="B8342" s="57"/>
      <c r="C8342" s="55"/>
      <c r="D8342" s="64" t="str">
        <f>IF(LEFT(A8342)="A",Kortingen!$D$26,IF(LEFT(A8342)="B",Kortingen!$D$27,IF(LEFT(A8342)="C",Kortingen!$D$28,IF(LEFT(A8342)="D",Kortingen!$D$29,IF(LEFT(A8342)="M",Kortingen!$D$30,)))))</f>
        <v/>
      </c>
      <c r="E8342" s="50">
        <f t="shared" si="12"/>
        <v>0</v>
      </c>
    </row>
    <row r="8343" ht="15.75" customHeight="1">
      <c r="A8343" s="56"/>
      <c r="B8343" s="57"/>
      <c r="C8343" s="55"/>
      <c r="D8343" s="64" t="str">
        <f>IF(LEFT(A8343)="A",Kortingen!$D$26,IF(LEFT(A8343)="B",Kortingen!$D$27,IF(LEFT(A8343)="C",Kortingen!$D$28,IF(LEFT(A8343)="D",Kortingen!$D$29,IF(LEFT(A8343)="M",Kortingen!$D$30,)))))</f>
        <v/>
      </c>
      <c r="E8343" s="50">
        <f t="shared" si="12"/>
        <v>0</v>
      </c>
    </row>
    <row r="8344" ht="15.75" customHeight="1">
      <c r="A8344" s="56"/>
      <c r="B8344" s="57"/>
      <c r="C8344" s="55"/>
      <c r="D8344" s="64" t="str">
        <f>IF(LEFT(A8344)="A",Kortingen!$D$26,IF(LEFT(A8344)="B",Kortingen!$D$27,IF(LEFT(A8344)="C",Kortingen!$D$28,IF(LEFT(A8344)="D",Kortingen!$D$29,IF(LEFT(A8344)="M",Kortingen!$D$30,)))))</f>
        <v/>
      </c>
      <c r="E8344" s="50">
        <f t="shared" si="12"/>
        <v>0</v>
      </c>
    </row>
    <row r="8345" ht="15.75" customHeight="1">
      <c r="A8345" s="56"/>
      <c r="B8345" s="57"/>
      <c r="C8345" s="55"/>
      <c r="D8345" s="64" t="str">
        <f>IF(LEFT(A8345)="A",Kortingen!$D$26,IF(LEFT(A8345)="B",Kortingen!$D$27,IF(LEFT(A8345)="C",Kortingen!$D$28,IF(LEFT(A8345)="D",Kortingen!$D$29,IF(LEFT(A8345)="M",Kortingen!$D$30,)))))</f>
        <v/>
      </c>
      <c r="E8345" s="50">
        <f t="shared" si="12"/>
        <v>0</v>
      </c>
    </row>
    <row r="8346" ht="15.75" customHeight="1">
      <c r="A8346" s="56"/>
      <c r="B8346" s="57"/>
      <c r="C8346" s="55"/>
      <c r="D8346" s="64" t="str">
        <f>IF(LEFT(A8346)="A",Kortingen!$D$26,IF(LEFT(A8346)="B",Kortingen!$D$27,IF(LEFT(A8346)="C",Kortingen!$D$28,IF(LEFT(A8346)="D",Kortingen!$D$29,IF(LEFT(A8346)="M",Kortingen!$D$30,)))))</f>
        <v/>
      </c>
      <c r="E8346" s="50">
        <f t="shared" si="12"/>
        <v>0</v>
      </c>
    </row>
    <row r="8347" ht="15.75" customHeight="1">
      <c r="A8347" s="56"/>
      <c r="B8347" s="57"/>
      <c r="C8347" s="55"/>
      <c r="D8347" s="64" t="str">
        <f>IF(LEFT(A8347)="A",Kortingen!$D$26,IF(LEFT(A8347)="B",Kortingen!$D$27,IF(LEFT(A8347)="C",Kortingen!$D$28,IF(LEFT(A8347)="D",Kortingen!$D$29,IF(LEFT(A8347)="M",Kortingen!$D$30,)))))</f>
        <v/>
      </c>
      <c r="E8347" s="50">
        <f t="shared" si="12"/>
        <v>0</v>
      </c>
    </row>
    <row r="8348" ht="15.75" customHeight="1">
      <c r="A8348" s="56"/>
      <c r="B8348" s="57"/>
      <c r="C8348" s="55"/>
      <c r="D8348" s="64" t="str">
        <f>IF(LEFT(A8348)="A",Kortingen!$D$26,IF(LEFT(A8348)="B",Kortingen!$D$27,IF(LEFT(A8348)="C",Kortingen!$D$28,IF(LEFT(A8348)="D",Kortingen!$D$29,IF(LEFT(A8348)="M",Kortingen!$D$30,)))))</f>
        <v/>
      </c>
      <c r="E8348" s="50">
        <f t="shared" si="12"/>
        <v>0</v>
      </c>
    </row>
    <row r="8349" ht="15.75" customHeight="1">
      <c r="A8349" s="56"/>
      <c r="B8349" s="57"/>
      <c r="C8349" s="55"/>
      <c r="D8349" s="64" t="str">
        <f>IF(LEFT(A8349)="A",Kortingen!$D$26,IF(LEFT(A8349)="B",Kortingen!$D$27,IF(LEFT(A8349)="C",Kortingen!$D$28,IF(LEFT(A8349)="D",Kortingen!$D$29,IF(LEFT(A8349)="M",Kortingen!$D$30,)))))</f>
        <v/>
      </c>
      <c r="E8349" s="50">
        <f t="shared" si="12"/>
        <v>0</v>
      </c>
    </row>
    <row r="8350" ht="15.75" customHeight="1">
      <c r="A8350" s="56"/>
      <c r="B8350" s="57"/>
      <c r="C8350" s="55"/>
      <c r="D8350" s="64" t="str">
        <f>IF(LEFT(A8350)="A",Kortingen!$D$26,IF(LEFT(A8350)="B",Kortingen!$D$27,IF(LEFT(A8350)="C",Kortingen!$D$28,IF(LEFT(A8350)="D",Kortingen!$D$29,IF(LEFT(A8350)="M",Kortingen!$D$30,)))))</f>
        <v/>
      </c>
      <c r="E8350" s="50">
        <f t="shared" si="12"/>
        <v>0</v>
      </c>
    </row>
    <row r="8351" ht="15.75" customHeight="1">
      <c r="A8351" s="56"/>
      <c r="B8351" s="57"/>
      <c r="C8351" s="55"/>
      <c r="D8351" s="64" t="str">
        <f>IF(LEFT(A8351)="A",Kortingen!$D$26,IF(LEFT(A8351)="B",Kortingen!$D$27,IF(LEFT(A8351)="C",Kortingen!$D$28,IF(LEFT(A8351)="D",Kortingen!$D$29,IF(LEFT(A8351)="M",Kortingen!$D$30,)))))</f>
        <v/>
      </c>
      <c r="E8351" s="50">
        <f t="shared" si="12"/>
        <v>0</v>
      </c>
    </row>
    <row r="8352" ht="15.75" customHeight="1">
      <c r="A8352" s="56"/>
      <c r="B8352" s="57"/>
      <c r="C8352" s="55"/>
      <c r="D8352" s="64" t="str">
        <f>IF(LEFT(A8352)="A",Kortingen!$D$26,IF(LEFT(A8352)="B",Kortingen!$D$27,IF(LEFT(A8352)="C",Kortingen!$D$28,IF(LEFT(A8352)="D",Kortingen!$D$29,IF(LEFT(A8352)="M",Kortingen!$D$30,)))))</f>
        <v/>
      </c>
      <c r="E8352" s="50">
        <f t="shared" si="12"/>
        <v>0</v>
      </c>
    </row>
    <row r="8353" ht="15.75" customHeight="1">
      <c r="A8353" s="56"/>
      <c r="B8353" s="57"/>
      <c r="C8353" s="55"/>
      <c r="D8353" s="64" t="str">
        <f>IF(LEFT(A8353)="A",Kortingen!$D$26,IF(LEFT(A8353)="B",Kortingen!$D$27,IF(LEFT(A8353)="C",Kortingen!$D$28,IF(LEFT(A8353)="D",Kortingen!$D$29,IF(LEFT(A8353)="M",Kortingen!$D$30,)))))</f>
        <v/>
      </c>
      <c r="E8353" s="50">
        <f t="shared" si="12"/>
        <v>0</v>
      </c>
    </row>
    <row r="8354" ht="15.75" customHeight="1">
      <c r="A8354" s="56"/>
      <c r="B8354" s="57"/>
      <c r="C8354" s="55"/>
      <c r="D8354" s="64" t="str">
        <f>IF(LEFT(A8354)="A",Kortingen!$D$26,IF(LEFT(A8354)="B",Kortingen!$D$27,IF(LEFT(A8354)="C",Kortingen!$D$28,IF(LEFT(A8354)="D",Kortingen!$D$29,IF(LEFT(A8354)="M",Kortingen!$D$30,)))))</f>
        <v/>
      </c>
      <c r="E8354" s="50">
        <f t="shared" si="12"/>
        <v>0</v>
      </c>
    </row>
    <row r="8355" ht="15.75" customHeight="1">
      <c r="A8355" s="56"/>
      <c r="B8355" s="57"/>
      <c r="C8355" s="55"/>
      <c r="D8355" s="64" t="str">
        <f>IF(LEFT(A8355)="A",Kortingen!$D$26,IF(LEFT(A8355)="B",Kortingen!$D$27,IF(LEFT(A8355)="C",Kortingen!$D$28,IF(LEFT(A8355)="D",Kortingen!$D$29,IF(LEFT(A8355)="M",Kortingen!$D$30,)))))</f>
        <v/>
      </c>
      <c r="E8355" s="50">
        <f t="shared" si="12"/>
        <v>0</v>
      </c>
    </row>
    <row r="8356" ht="15.75" customHeight="1">
      <c r="A8356" s="56"/>
      <c r="B8356" s="57"/>
      <c r="C8356" s="55"/>
      <c r="D8356" s="64" t="str">
        <f>IF(LEFT(A8356)="A",Kortingen!$D$26,IF(LEFT(A8356)="B",Kortingen!$D$27,IF(LEFT(A8356)="C",Kortingen!$D$28,IF(LEFT(A8356)="D",Kortingen!$D$29,IF(LEFT(A8356)="M",Kortingen!$D$30,)))))</f>
        <v/>
      </c>
      <c r="E8356" s="50">
        <f t="shared" si="12"/>
        <v>0</v>
      </c>
    </row>
    <row r="8357" ht="15.75" customHeight="1">
      <c r="A8357" s="56"/>
      <c r="B8357" s="57"/>
      <c r="C8357" s="55"/>
      <c r="D8357" s="64" t="str">
        <f>IF(LEFT(A8357)="A",Kortingen!$D$26,IF(LEFT(A8357)="B",Kortingen!$D$27,IF(LEFT(A8357)="C",Kortingen!$D$28,IF(LEFT(A8357)="D",Kortingen!$D$29,IF(LEFT(A8357)="M",Kortingen!$D$30,)))))</f>
        <v/>
      </c>
      <c r="E8357" s="50">
        <f t="shared" si="12"/>
        <v>0</v>
      </c>
    </row>
    <row r="8358" ht="15.75" customHeight="1">
      <c r="A8358" s="56"/>
      <c r="B8358" s="57"/>
      <c r="C8358" s="55"/>
      <c r="D8358" s="64" t="str">
        <f>IF(LEFT(A8358)="A",Kortingen!$D$26,IF(LEFT(A8358)="B",Kortingen!$D$27,IF(LEFT(A8358)="C",Kortingen!$D$28,IF(LEFT(A8358)="D",Kortingen!$D$29,IF(LEFT(A8358)="M",Kortingen!$D$30,)))))</f>
        <v/>
      </c>
      <c r="E8358" s="50">
        <f t="shared" si="12"/>
        <v>0</v>
      </c>
    </row>
    <row r="8359" ht="15.75" customHeight="1">
      <c r="A8359" s="56"/>
      <c r="B8359" s="57"/>
      <c r="C8359" s="55"/>
      <c r="D8359" s="64" t="str">
        <f>IF(LEFT(A8359)="A",Kortingen!$D$26,IF(LEFT(A8359)="B",Kortingen!$D$27,IF(LEFT(A8359)="C",Kortingen!$D$28,IF(LEFT(A8359)="D",Kortingen!$D$29,IF(LEFT(A8359)="M",Kortingen!$D$30,)))))</f>
        <v/>
      </c>
      <c r="E8359" s="50">
        <f t="shared" si="12"/>
        <v>0</v>
      </c>
    </row>
    <row r="8360" ht="15.75" customHeight="1">
      <c r="A8360" s="56"/>
      <c r="B8360" s="57"/>
      <c r="C8360" s="55"/>
      <c r="D8360" s="64" t="str">
        <f>IF(LEFT(A8360)="A",Kortingen!$D$26,IF(LEFT(A8360)="B",Kortingen!$D$27,IF(LEFT(A8360)="C",Kortingen!$D$28,IF(LEFT(A8360)="D",Kortingen!$D$29,IF(LEFT(A8360)="M",Kortingen!$D$30,)))))</f>
        <v/>
      </c>
      <c r="E8360" s="50">
        <f t="shared" si="12"/>
        <v>0</v>
      </c>
    </row>
    <row r="8361" ht="15.75" customHeight="1">
      <c r="A8361" s="56"/>
      <c r="B8361" s="57"/>
      <c r="C8361" s="55"/>
      <c r="D8361" s="64" t="str">
        <f>IF(LEFT(A8361)="A",Kortingen!$D$26,IF(LEFT(A8361)="B",Kortingen!$D$27,IF(LEFT(A8361)="C",Kortingen!$D$28,IF(LEFT(A8361)="D",Kortingen!$D$29,IF(LEFT(A8361)="M",Kortingen!$D$30,)))))</f>
        <v/>
      </c>
      <c r="E8361" s="50">
        <f t="shared" si="12"/>
        <v>0</v>
      </c>
    </row>
    <row r="8362" ht="15.75" customHeight="1">
      <c r="A8362" s="56"/>
      <c r="B8362" s="57"/>
      <c r="C8362" s="55"/>
      <c r="D8362" s="64" t="str">
        <f>IF(LEFT(A8362)="A",Kortingen!$D$26,IF(LEFT(A8362)="B",Kortingen!$D$27,IF(LEFT(A8362)="C",Kortingen!$D$28,IF(LEFT(A8362)="D",Kortingen!$D$29,IF(LEFT(A8362)="M",Kortingen!$D$30,)))))</f>
        <v/>
      </c>
      <c r="E8362" s="50">
        <f t="shared" si="12"/>
        <v>0</v>
      </c>
    </row>
    <row r="8363" ht="15.75" customHeight="1">
      <c r="A8363" s="56"/>
      <c r="B8363" s="57"/>
      <c r="C8363" s="55"/>
      <c r="D8363" s="64" t="str">
        <f>IF(LEFT(A8363)="A",Kortingen!$D$26,IF(LEFT(A8363)="B",Kortingen!$D$27,IF(LEFT(A8363)="C",Kortingen!$D$28,IF(LEFT(A8363)="D",Kortingen!$D$29,IF(LEFT(A8363)="M",Kortingen!$D$30,)))))</f>
        <v/>
      </c>
      <c r="E8363" s="50">
        <f t="shared" si="12"/>
        <v>0</v>
      </c>
    </row>
    <row r="8364" ht="15.75" customHeight="1">
      <c r="A8364" s="56"/>
      <c r="B8364" s="57"/>
      <c r="C8364" s="55"/>
      <c r="D8364" s="64" t="str">
        <f>IF(LEFT(A8364)="A",Kortingen!$D$26,IF(LEFT(A8364)="B",Kortingen!$D$27,IF(LEFT(A8364)="C",Kortingen!$D$28,IF(LEFT(A8364)="D",Kortingen!$D$29,IF(LEFT(A8364)="M",Kortingen!$D$30,)))))</f>
        <v/>
      </c>
      <c r="E8364" s="50">
        <f t="shared" si="12"/>
        <v>0</v>
      </c>
    </row>
    <row r="8365" ht="15.75" customHeight="1">
      <c r="A8365" s="56"/>
      <c r="B8365" s="57"/>
      <c r="C8365" s="55"/>
      <c r="D8365" s="64" t="str">
        <f>IF(LEFT(A8365)="A",Kortingen!$D$26,IF(LEFT(A8365)="B",Kortingen!$D$27,IF(LEFT(A8365)="C",Kortingen!$D$28,IF(LEFT(A8365)="D",Kortingen!$D$29,IF(LEFT(A8365)="M",Kortingen!$D$30,)))))</f>
        <v/>
      </c>
      <c r="E8365" s="50">
        <f t="shared" si="12"/>
        <v>0</v>
      </c>
    </row>
    <row r="8366" ht="15.75" customHeight="1">
      <c r="A8366" s="56"/>
      <c r="B8366" s="57"/>
      <c r="C8366" s="55"/>
      <c r="D8366" s="64" t="str">
        <f>IF(LEFT(A8366)="A",Kortingen!$D$26,IF(LEFT(A8366)="B",Kortingen!$D$27,IF(LEFT(A8366)="C",Kortingen!$D$28,IF(LEFT(A8366)="D",Kortingen!$D$29,IF(LEFT(A8366)="M",Kortingen!$D$30,)))))</f>
        <v/>
      </c>
      <c r="E8366" s="50">
        <f t="shared" si="12"/>
        <v>0</v>
      </c>
    </row>
    <row r="8367" ht="15.75" customHeight="1">
      <c r="A8367" s="56"/>
      <c r="B8367" s="57"/>
      <c r="C8367" s="55"/>
      <c r="D8367" s="64" t="str">
        <f>IF(LEFT(A8367)="A",Kortingen!$D$26,IF(LEFT(A8367)="B",Kortingen!$D$27,IF(LEFT(A8367)="C",Kortingen!$D$28,IF(LEFT(A8367)="D",Kortingen!$D$29,IF(LEFT(A8367)="M",Kortingen!$D$30,)))))</f>
        <v/>
      </c>
      <c r="E8367" s="50">
        <f t="shared" si="12"/>
        <v>0</v>
      </c>
    </row>
    <row r="8368" ht="15.75" customHeight="1">
      <c r="A8368" s="56"/>
      <c r="B8368" s="57"/>
      <c r="C8368" s="55"/>
      <c r="D8368" s="64" t="str">
        <f>IF(LEFT(A8368)="A",Kortingen!$D$26,IF(LEFT(A8368)="B",Kortingen!$D$27,IF(LEFT(A8368)="C",Kortingen!$D$28,IF(LEFT(A8368)="D",Kortingen!$D$29,IF(LEFT(A8368)="M",Kortingen!$D$30,)))))</f>
        <v/>
      </c>
      <c r="E8368" s="50">
        <f t="shared" si="12"/>
        <v>0</v>
      </c>
    </row>
    <row r="8369" ht="15.75" customHeight="1">
      <c r="A8369" s="56"/>
      <c r="B8369" s="57"/>
      <c r="C8369" s="55"/>
      <c r="D8369" s="64" t="str">
        <f>IF(LEFT(A8369)="A",Kortingen!$D$26,IF(LEFT(A8369)="B",Kortingen!$D$27,IF(LEFT(A8369)="C",Kortingen!$D$28,IF(LEFT(A8369)="D",Kortingen!$D$29,IF(LEFT(A8369)="M",Kortingen!$D$30,)))))</f>
        <v/>
      </c>
      <c r="E8369" s="50">
        <f t="shared" si="12"/>
        <v>0</v>
      </c>
    </row>
    <row r="8370" ht="15.75" customHeight="1">
      <c r="A8370" s="56"/>
      <c r="B8370" s="57"/>
      <c r="C8370" s="55"/>
      <c r="D8370" s="64" t="str">
        <f>IF(LEFT(A8370)="A",Kortingen!$D$26,IF(LEFT(A8370)="B",Kortingen!$D$27,IF(LEFT(A8370)="C",Kortingen!$D$28,IF(LEFT(A8370)="D",Kortingen!$D$29,IF(LEFT(A8370)="M",Kortingen!$D$30,)))))</f>
        <v/>
      </c>
      <c r="E8370" s="50">
        <f t="shared" si="12"/>
        <v>0</v>
      </c>
    </row>
    <row r="8371" ht="15.75" customHeight="1">
      <c r="A8371" s="56"/>
      <c r="B8371" s="57"/>
      <c r="C8371" s="55"/>
      <c r="D8371" s="64" t="str">
        <f>IF(LEFT(A8371)="A",Kortingen!$D$26,IF(LEFT(A8371)="B",Kortingen!$D$27,IF(LEFT(A8371)="C",Kortingen!$D$28,IF(LEFT(A8371)="D",Kortingen!$D$29,IF(LEFT(A8371)="M",Kortingen!$D$30,)))))</f>
        <v/>
      </c>
      <c r="E8371" s="50">
        <f t="shared" si="12"/>
        <v>0</v>
      </c>
    </row>
    <row r="8372" ht="15.75" customHeight="1">
      <c r="A8372" s="56"/>
      <c r="B8372" s="57"/>
      <c r="C8372" s="55"/>
      <c r="D8372" s="64" t="str">
        <f>IF(LEFT(A8372)="A",Kortingen!$D$26,IF(LEFT(A8372)="B",Kortingen!$D$27,IF(LEFT(A8372)="C",Kortingen!$D$28,IF(LEFT(A8372)="D",Kortingen!$D$29,IF(LEFT(A8372)="M",Kortingen!$D$30,)))))</f>
        <v/>
      </c>
      <c r="E8372" s="50">
        <f t="shared" si="12"/>
        <v>0</v>
      </c>
    </row>
    <row r="8373" ht="15.75" customHeight="1">
      <c r="A8373" s="56"/>
      <c r="B8373" s="57"/>
      <c r="C8373" s="55"/>
      <c r="D8373" s="64" t="str">
        <f>IF(LEFT(A8373)="A",Kortingen!$D$26,IF(LEFT(A8373)="B",Kortingen!$D$27,IF(LEFT(A8373)="C",Kortingen!$D$28,IF(LEFT(A8373)="D",Kortingen!$D$29,IF(LEFT(A8373)="M",Kortingen!$D$30,)))))</f>
        <v/>
      </c>
      <c r="E8373" s="50">
        <f t="shared" si="12"/>
        <v>0</v>
      </c>
    </row>
    <row r="8374" ht="15.75" customHeight="1">
      <c r="A8374" s="56"/>
      <c r="B8374" s="57"/>
      <c r="C8374" s="55"/>
      <c r="D8374" s="64" t="str">
        <f>IF(LEFT(A8374)="A",Kortingen!$D$26,IF(LEFT(A8374)="B",Kortingen!$D$27,IF(LEFT(A8374)="C",Kortingen!$D$28,IF(LEFT(A8374)="D",Kortingen!$D$29,IF(LEFT(A8374)="M",Kortingen!$D$30,)))))</f>
        <v/>
      </c>
      <c r="E8374" s="50">
        <f t="shared" si="12"/>
        <v>0</v>
      </c>
    </row>
    <row r="8375" ht="15.75" customHeight="1">
      <c r="A8375" s="56"/>
      <c r="B8375" s="57"/>
      <c r="C8375" s="55"/>
      <c r="D8375" s="64" t="str">
        <f>IF(LEFT(A8375)="A",Kortingen!$D$26,IF(LEFT(A8375)="B",Kortingen!$D$27,IF(LEFT(A8375)="C",Kortingen!$D$28,IF(LEFT(A8375)="D",Kortingen!$D$29,IF(LEFT(A8375)="M",Kortingen!$D$30,)))))</f>
        <v/>
      </c>
      <c r="E8375" s="50">
        <f t="shared" si="12"/>
        <v>0</v>
      </c>
    </row>
    <row r="8376" ht="15.75" customHeight="1">
      <c r="A8376" s="56"/>
      <c r="B8376" s="57"/>
      <c r="C8376" s="55"/>
      <c r="D8376" s="64" t="str">
        <f>IF(LEFT(A8376)="A",Kortingen!$D$26,IF(LEFT(A8376)="B",Kortingen!$D$27,IF(LEFT(A8376)="C",Kortingen!$D$28,IF(LEFT(A8376)="D",Kortingen!$D$29,IF(LEFT(A8376)="M",Kortingen!$D$30,)))))</f>
        <v/>
      </c>
      <c r="E8376" s="50">
        <f t="shared" si="12"/>
        <v>0</v>
      </c>
    </row>
    <row r="8377" ht="15.75" customHeight="1">
      <c r="A8377" s="56"/>
      <c r="B8377" s="57"/>
      <c r="C8377" s="55"/>
      <c r="D8377" s="64" t="str">
        <f>IF(LEFT(A8377)="A",Kortingen!$D$26,IF(LEFT(A8377)="B",Kortingen!$D$27,IF(LEFT(A8377)="C",Kortingen!$D$28,IF(LEFT(A8377)="D",Kortingen!$D$29,IF(LEFT(A8377)="M",Kortingen!$D$30,)))))</f>
        <v/>
      </c>
      <c r="E8377" s="50">
        <f t="shared" si="12"/>
        <v>0</v>
      </c>
    </row>
    <row r="8378" ht="15.75" customHeight="1">
      <c r="A8378" s="56"/>
      <c r="B8378" s="57"/>
      <c r="C8378" s="55"/>
      <c r="D8378" s="64" t="str">
        <f>IF(LEFT(A8378)="A",Kortingen!$D$26,IF(LEFT(A8378)="B",Kortingen!$D$27,IF(LEFT(A8378)="C",Kortingen!$D$28,IF(LEFT(A8378)="D",Kortingen!$D$29,IF(LEFT(A8378)="M",Kortingen!$D$30,)))))</f>
        <v/>
      </c>
      <c r="E8378" s="50">
        <f t="shared" si="12"/>
        <v>0</v>
      </c>
    </row>
    <row r="8379" ht="15.75" customHeight="1">
      <c r="A8379" s="56"/>
      <c r="B8379" s="57"/>
      <c r="C8379" s="55"/>
      <c r="D8379" s="64" t="str">
        <f>IF(LEFT(A8379)="A",Kortingen!$D$26,IF(LEFT(A8379)="B",Kortingen!$D$27,IF(LEFT(A8379)="C",Kortingen!$D$28,IF(LEFT(A8379)="D",Kortingen!$D$29,IF(LEFT(A8379)="M",Kortingen!$D$30,)))))</f>
        <v/>
      </c>
      <c r="E8379" s="50">
        <f t="shared" si="12"/>
        <v>0</v>
      </c>
    </row>
    <row r="8380" ht="15.75" customHeight="1">
      <c r="A8380" s="56"/>
      <c r="B8380" s="57"/>
      <c r="C8380" s="55"/>
      <c r="D8380" s="64" t="str">
        <f>IF(LEFT(A8380)="A",Kortingen!$D$26,IF(LEFT(A8380)="B",Kortingen!$D$27,IF(LEFT(A8380)="C",Kortingen!$D$28,IF(LEFT(A8380)="D",Kortingen!$D$29,IF(LEFT(A8380)="M",Kortingen!$D$30,)))))</f>
        <v/>
      </c>
      <c r="E8380" s="50">
        <f t="shared" si="12"/>
        <v>0</v>
      </c>
    </row>
    <row r="8381" ht="15.75" customHeight="1">
      <c r="A8381" s="56"/>
      <c r="B8381" s="57"/>
      <c r="C8381" s="55"/>
      <c r="D8381" s="64" t="str">
        <f>IF(LEFT(A8381)="A",Kortingen!$D$26,IF(LEFT(A8381)="B",Kortingen!$D$27,IF(LEFT(A8381)="C",Kortingen!$D$28,IF(LEFT(A8381)="D",Kortingen!$D$29,IF(LEFT(A8381)="M",Kortingen!$D$30,)))))</f>
        <v/>
      </c>
      <c r="E8381" s="50">
        <f t="shared" si="12"/>
        <v>0</v>
      </c>
    </row>
    <row r="8382" ht="15.75" customHeight="1">
      <c r="A8382" s="56"/>
      <c r="B8382" s="57"/>
      <c r="C8382" s="55"/>
      <c r="D8382" s="64" t="str">
        <f>IF(LEFT(A8382)="A",Kortingen!$D$26,IF(LEFT(A8382)="B",Kortingen!$D$27,IF(LEFT(A8382)="C",Kortingen!$D$28,IF(LEFT(A8382)="D",Kortingen!$D$29,IF(LEFT(A8382)="M",Kortingen!$D$30,)))))</f>
        <v/>
      </c>
      <c r="E8382" s="50">
        <f t="shared" si="12"/>
        <v>0</v>
      </c>
    </row>
    <row r="8383" ht="15.75" customHeight="1">
      <c r="A8383" s="56"/>
      <c r="B8383" s="57"/>
      <c r="C8383" s="55"/>
      <c r="D8383" s="64" t="str">
        <f>IF(LEFT(A8383)="A",Kortingen!$D$26,IF(LEFT(A8383)="B",Kortingen!$D$27,IF(LEFT(A8383)="C",Kortingen!$D$28,IF(LEFT(A8383)="D",Kortingen!$D$29,IF(LEFT(A8383)="M",Kortingen!$D$30,)))))</f>
        <v/>
      </c>
      <c r="E8383" s="50">
        <f t="shared" si="12"/>
        <v>0</v>
      </c>
    </row>
    <row r="8384" ht="15.75" customHeight="1">
      <c r="A8384" s="56"/>
      <c r="B8384" s="57"/>
      <c r="C8384" s="55"/>
      <c r="D8384" s="64" t="str">
        <f>IF(LEFT(A8384)="A",Kortingen!$D$26,IF(LEFT(A8384)="B",Kortingen!$D$27,IF(LEFT(A8384)="C",Kortingen!$D$28,IF(LEFT(A8384)="D",Kortingen!$D$29,IF(LEFT(A8384)="M",Kortingen!$D$30,)))))</f>
        <v/>
      </c>
      <c r="E8384" s="50">
        <f t="shared" si="12"/>
        <v>0</v>
      </c>
    </row>
    <row r="8385" ht="15.75" customHeight="1">
      <c r="A8385" s="56"/>
      <c r="B8385" s="57"/>
      <c r="C8385" s="55"/>
      <c r="D8385" s="64" t="str">
        <f>IF(LEFT(A8385)="A",Kortingen!$D$26,IF(LEFT(A8385)="B",Kortingen!$D$27,IF(LEFT(A8385)="C",Kortingen!$D$28,IF(LEFT(A8385)="D",Kortingen!$D$29,IF(LEFT(A8385)="M",Kortingen!$D$30,)))))</f>
        <v/>
      </c>
      <c r="E8385" s="50">
        <f t="shared" si="12"/>
        <v>0</v>
      </c>
    </row>
    <row r="8386" ht="15.75" customHeight="1">
      <c r="A8386" s="56"/>
      <c r="B8386" s="57"/>
      <c r="C8386" s="55"/>
      <c r="D8386" s="64" t="str">
        <f>IF(LEFT(A8386)="A",Kortingen!$D$26,IF(LEFT(A8386)="B",Kortingen!$D$27,IF(LEFT(A8386)="C",Kortingen!$D$28,IF(LEFT(A8386)="D",Kortingen!$D$29,IF(LEFT(A8386)="M",Kortingen!$D$30,)))))</f>
        <v/>
      </c>
      <c r="E8386" s="50">
        <f t="shared" si="12"/>
        <v>0</v>
      </c>
    </row>
    <row r="8387" ht="15.75" customHeight="1">
      <c r="A8387" s="56"/>
      <c r="B8387" s="57"/>
      <c r="C8387" s="55"/>
      <c r="D8387" s="64" t="str">
        <f>IF(LEFT(A8387)="A",Kortingen!$D$26,IF(LEFT(A8387)="B",Kortingen!$D$27,IF(LEFT(A8387)="C",Kortingen!$D$28,IF(LEFT(A8387)="D",Kortingen!$D$29,IF(LEFT(A8387)="M",Kortingen!$D$30,)))))</f>
        <v/>
      </c>
      <c r="E8387" s="50">
        <f t="shared" si="12"/>
        <v>0</v>
      </c>
    </row>
    <row r="8388" ht="15.75" customHeight="1">
      <c r="A8388" s="56"/>
      <c r="B8388" s="57"/>
      <c r="C8388" s="55"/>
      <c r="D8388" s="64" t="str">
        <f>IF(LEFT(A8388)="A",Kortingen!$D$26,IF(LEFT(A8388)="B",Kortingen!$D$27,IF(LEFT(A8388)="C",Kortingen!$D$28,IF(LEFT(A8388)="D",Kortingen!$D$29,IF(LEFT(A8388)="M",Kortingen!$D$30,)))))</f>
        <v/>
      </c>
      <c r="E8388" s="50">
        <f t="shared" si="12"/>
        <v>0</v>
      </c>
    </row>
    <row r="8389" ht="15.75" customHeight="1">
      <c r="A8389" s="56"/>
      <c r="B8389" s="57"/>
      <c r="C8389" s="55"/>
      <c r="D8389" s="64" t="str">
        <f>IF(LEFT(A8389)="A",Kortingen!$D$26,IF(LEFT(A8389)="B",Kortingen!$D$27,IF(LEFT(A8389)="C",Kortingen!$D$28,IF(LEFT(A8389)="D",Kortingen!$D$29,IF(LEFT(A8389)="M",Kortingen!$D$30,)))))</f>
        <v/>
      </c>
      <c r="E8389" s="50">
        <f t="shared" si="12"/>
        <v>0</v>
      </c>
    </row>
    <row r="8390" ht="15.75" customHeight="1">
      <c r="A8390" s="56"/>
      <c r="B8390" s="57"/>
      <c r="C8390" s="55"/>
      <c r="D8390" s="64" t="str">
        <f>IF(LEFT(A8390)="A",Kortingen!$D$26,IF(LEFT(A8390)="B",Kortingen!$D$27,IF(LEFT(A8390)="C",Kortingen!$D$28,IF(LEFT(A8390)="D",Kortingen!$D$29,IF(LEFT(A8390)="M",Kortingen!$D$30,)))))</f>
        <v/>
      </c>
      <c r="E8390" s="50">
        <f t="shared" si="12"/>
        <v>0</v>
      </c>
    </row>
    <row r="8391" ht="15.75" customHeight="1">
      <c r="A8391" s="56"/>
      <c r="B8391" s="57"/>
      <c r="C8391" s="55"/>
      <c r="D8391" s="64" t="str">
        <f>IF(LEFT(A8391)="A",Kortingen!$D$26,IF(LEFT(A8391)="B",Kortingen!$D$27,IF(LEFT(A8391)="C",Kortingen!$D$28,IF(LEFT(A8391)="D",Kortingen!$D$29,IF(LEFT(A8391)="M",Kortingen!$D$30,)))))</f>
        <v/>
      </c>
      <c r="E8391" s="50">
        <f t="shared" si="12"/>
        <v>0</v>
      </c>
    </row>
    <row r="8392" ht="15.75" customHeight="1">
      <c r="A8392" s="56"/>
      <c r="B8392" s="57"/>
      <c r="C8392" s="55"/>
      <c r="D8392" s="64" t="str">
        <f>IF(LEFT(A8392)="A",Kortingen!$D$26,IF(LEFT(A8392)="B",Kortingen!$D$27,IF(LEFT(A8392)="C",Kortingen!$D$28,IF(LEFT(A8392)="D",Kortingen!$D$29,IF(LEFT(A8392)="M",Kortingen!$D$30,)))))</f>
        <v/>
      </c>
      <c r="E8392" s="50">
        <f t="shared" si="12"/>
        <v>0</v>
      </c>
    </row>
    <row r="8393" ht="15.75" customHeight="1">
      <c r="A8393" s="56"/>
      <c r="B8393" s="57"/>
      <c r="C8393" s="55"/>
      <c r="D8393" s="64" t="str">
        <f>IF(LEFT(A8393)="A",Kortingen!$D$26,IF(LEFT(A8393)="B",Kortingen!$D$27,IF(LEFT(A8393)="C",Kortingen!$D$28,IF(LEFT(A8393)="D",Kortingen!$D$29,IF(LEFT(A8393)="M",Kortingen!$D$30,)))))</f>
        <v/>
      </c>
      <c r="E8393" s="50">
        <f t="shared" si="12"/>
        <v>0</v>
      </c>
    </row>
    <row r="8394" ht="15.75" customHeight="1">
      <c r="A8394" s="56"/>
      <c r="B8394" s="57"/>
      <c r="C8394" s="55"/>
      <c r="D8394" s="64" t="str">
        <f>IF(LEFT(A8394)="A",Kortingen!$D$26,IF(LEFT(A8394)="B",Kortingen!$D$27,IF(LEFT(A8394)="C",Kortingen!$D$28,IF(LEFT(A8394)="D",Kortingen!$D$29,IF(LEFT(A8394)="M",Kortingen!$D$30,)))))</f>
        <v/>
      </c>
      <c r="E8394" s="50">
        <f t="shared" si="12"/>
        <v>0</v>
      </c>
    </row>
    <row r="8395" ht="15.75" customHeight="1">
      <c r="A8395" s="56"/>
      <c r="B8395" s="57"/>
      <c r="C8395" s="55"/>
      <c r="D8395" s="64" t="str">
        <f>IF(LEFT(A8395)="A",Kortingen!$D$26,IF(LEFT(A8395)="B",Kortingen!$D$27,IF(LEFT(A8395)="C",Kortingen!$D$28,IF(LEFT(A8395)="D",Kortingen!$D$29,IF(LEFT(A8395)="M",Kortingen!$D$30,)))))</f>
        <v/>
      </c>
      <c r="E8395" s="50">
        <f t="shared" si="12"/>
        <v>0</v>
      </c>
    </row>
    <row r="8396" ht="15.75" customHeight="1">
      <c r="A8396" s="56"/>
      <c r="B8396" s="57"/>
      <c r="C8396" s="55"/>
      <c r="D8396" s="64" t="str">
        <f>IF(LEFT(A8396)="A",Kortingen!$D$26,IF(LEFT(A8396)="B",Kortingen!$D$27,IF(LEFT(A8396)="C",Kortingen!$D$28,IF(LEFT(A8396)="D",Kortingen!$D$29,IF(LEFT(A8396)="M",Kortingen!$D$30,)))))</f>
        <v/>
      </c>
      <c r="E8396" s="50">
        <f t="shared" si="12"/>
        <v>0</v>
      </c>
    </row>
    <row r="8397" ht="15.75" customHeight="1">
      <c r="A8397" s="56"/>
      <c r="B8397" s="57"/>
      <c r="C8397" s="55"/>
      <c r="D8397" s="64" t="str">
        <f>IF(LEFT(A8397)="A",Kortingen!$D$26,IF(LEFT(A8397)="B",Kortingen!$D$27,IF(LEFT(A8397)="C",Kortingen!$D$28,IF(LEFT(A8397)="D",Kortingen!$D$29,IF(LEFT(A8397)="M",Kortingen!$D$30,)))))</f>
        <v/>
      </c>
      <c r="E8397" s="50">
        <f t="shared" si="12"/>
        <v>0</v>
      </c>
    </row>
    <row r="8398" ht="15.75" customHeight="1">
      <c r="A8398" s="56"/>
      <c r="B8398" s="57"/>
      <c r="C8398" s="55"/>
      <c r="D8398" s="64" t="str">
        <f>IF(LEFT(A8398)="A",Kortingen!$D$26,IF(LEFT(A8398)="B",Kortingen!$D$27,IF(LEFT(A8398)="C",Kortingen!$D$28,IF(LEFT(A8398)="D",Kortingen!$D$29,IF(LEFT(A8398)="M",Kortingen!$D$30,)))))</f>
        <v/>
      </c>
      <c r="E8398" s="50">
        <f t="shared" si="12"/>
        <v>0</v>
      </c>
    </row>
    <row r="8399" ht="15.75" customHeight="1">
      <c r="A8399" s="56"/>
      <c r="B8399" s="57"/>
      <c r="C8399" s="55"/>
      <c r="D8399" s="64" t="str">
        <f>IF(LEFT(A8399)="A",Kortingen!$D$26,IF(LEFT(A8399)="B",Kortingen!$D$27,IF(LEFT(A8399)="C",Kortingen!$D$28,IF(LEFT(A8399)="D",Kortingen!$D$29,IF(LEFT(A8399)="M",Kortingen!$D$30,)))))</f>
        <v/>
      </c>
      <c r="E8399" s="50">
        <f t="shared" si="12"/>
        <v>0</v>
      </c>
    </row>
    <row r="8400" ht="15.75" customHeight="1">
      <c r="A8400" s="56"/>
      <c r="B8400" s="57"/>
      <c r="C8400" s="55"/>
      <c r="D8400" s="64" t="str">
        <f>IF(LEFT(A8400)="A",Kortingen!$D$26,IF(LEFT(A8400)="B",Kortingen!$D$27,IF(LEFT(A8400)="C",Kortingen!$D$28,IF(LEFT(A8400)="D",Kortingen!$D$29,IF(LEFT(A8400)="M",Kortingen!$D$30,)))))</f>
        <v/>
      </c>
      <c r="E8400" s="50">
        <f t="shared" si="12"/>
        <v>0</v>
      </c>
    </row>
    <row r="8401" ht="15.75" customHeight="1">
      <c r="A8401" s="56"/>
      <c r="B8401" s="57"/>
      <c r="C8401" s="55"/>
      <c r="D8401" s="64" t="str">
        <f>IF(LEFT(A8401)="A",Kortingen!$D$26,IF(LEFT(A8401)="B",Kortingen!$D$27,IF(LEFT(A8401)="C",Kortingen!$D$28,IF(LEFT(A8401)="D",Kortingen!$D$29,IF(LEFT(A8401)="M",Kortingen!$D$30,)))))</f>
        <v/>
      </c>
      <c r="E8401" s="50">
        <f t="shared" si="12"/>
        <v>0</v>
      </c>
    </row>
    <row r="8402" ht="15.75" customHeight="1">
      <c r="A8402" s="56"/>
      <c r="B8402" s="57"/>
      <c r="C8402" s="55"/>
      <c r="D8402" s="64" t="str">
        <f>IF(LEFT(A8402)="A",Kortingen!$D$26,IF(LEFT(A8402)="B",Kortingen!$D$27,IF(LEFT(A8402)="C",Kortingen!$D$28,IF(LEFT(A8402)="D",Kortingen!$D$29,IF(LEFT(A8402)="M",Kortingen!$D$30,)))))</f>
        <v/>
      </c>
      <c r="E8402" s="50">
        <f t="shared" si="12"/>
        <v>0</v>
      </c>
    </row>
    <row r="8403" ht="15.75" customHeight="1">
      <c r="A8403" s="56"/>
      <c r="B8403" s="57"/>
      <c r="C8403" s="55"/>
      <c r="D8403" s="64" t="str">
        <f>IF(LEFT(A8403)="A",Kortingen!$D$26,IF(LEFT(A8403)="B",Kortingen!$D$27,IF(LEFT(A8403)="C",Kortingen!$D$28,IF(LEFT(A8403)="D",Kortingen!$D$29,IF(LEFT(A8403)="M",Kortingen!$D$30,)))))</f>
        <v/>
      </c>
      <c r="E8403" s="50">
        <f t="shared" si="12"/>
        <v>0</v>
      </c>
    </row>
    <row r="8404" ht="15.75" customHeight="1">
      <c r="A8404" s="56"/>
      <c r="B8404" s="57"/>
      <c r="C8404" s="55"/>
      <c r="D8404" s="64" t="str">
        <f>IF(LEFT(A8404)="A",Kortingen!$D$26,IF(LEFT(A8404)="B",Kortingen!$D$27,IF(LEFT(A8404)="C",Kortingen!$D$28,IF(LEFT(A8404)="D",Kortingen!$D$29,IF(LEFT(A8404)="M",Kortingen!$D$30,)))))</f>
        <v/>
      </c>
      <c r="E8404" s="50">
        <f t="shared" si="12"/>
        <v>0</v>
      </c>
    </row>
    <row r="8405" ht="15.75" customHeight="1">
      <c r="A8405" s="56"/>
      <c r="B8405" s="57"/>
      <c r="C8405" s="55"/>
      <c r="D8405" s="64" t="str">
        <f>IF(LEFT(A8405)="A",Kortingen!$D$26,IF(LEFT(A8405)="B",Kortingen!$D$27,IF(LEFT(A8405)="C",Kortingen!$D$28,IF(LEFT(A8405)="D",Kortingen!$D$29,IF(LEFT(A8405)="M",Kortingen!$D$30,)))))</f>
        <v/>
      </c>
      <c r="E8405" s="50">
        <f t="shared" si="12"/>
        <v>0</v>
      </c>
    </row>
    <row r="8406" ht="15.75" customHeight="1">
      <c r="A8406" s="56"/>
      <c r="B8406" s="57"/>
      <c r="C8406" s="55"/>
      <c r="D8406" s="64" t="str">
        <f>IF(LEFT(A8406)="A",Kortingen!$D$26,IF(LEFT(A8406)="B",Kortingen!$D$27,IF(LEFT(A8406)="C",Kortingen!$D$28,IF(LEFT(A8406)="D",Kortingen!$D$29,IF(LEFT(A8406)="M",Kortingen!$D$30,)))))</f>
        <v/>
      </c>
      <c r="E8406" s="50">
        <f t="shared" si="12"/>
        <v>0</v>
      </c>
    </row>
    <row r="8407" ht="15.75" customHeight="1">
      <c r="A8407" s="56"/>
      <c r="B8407" s="57"/>
      <c r="C8407" s="55"/>
      <c r="D8407" s="64" t="str">
        <f>IF(LEFT(A8407)="A",Kortingen!$D$26,IF(LEFT(A8407)="B",Kortingen!$D$27,IF(LEFT(A8407)="C",Kortingen!$D$28,IF(LEFT(A8407)="D",Kortingen!$D$29,IF(LEFT(A8407)="M",Kortingen!$D$30,)))))</f>
        <v/>
      </c>
      <c r="E8407" s="50">
        <f t="shared" si="12"/>
        <v>0</v>
      </c>
    </row>
    <row r="8408" ht="15.75" customHeight="1">
      <c r="A8408" s="56"/>
      <c r="B8408" s="57"/>
      <c r="C8408" s="55"/>
      <c r="D8408" s="64" t="str">
        <f>IF(LEFT(A8408)="A",Kortingen!$D$26,IF(LEFT(A8408)="B",Kortingen!$D$27,IF(LEFT(A8408)="C",Kortingen!$D$28,IF(LEFT(A8408)="D",Kortingen!$D$29,IF(LEFT(A8408)="M",Kortingen!$D$30,)))))</f>
        <v/>
      </c>
      <c r="E8408" s="50">
        <f t="shared" si="12"/>
        <v>0</v>
      </c>
    </row>
    <row r="8409" ht="15.75" customHeight="1">
      <c r="A8409" s="56"/>
      <c r="B8409" s="57"/>
      <c r="C8409" s="55"/>
      <c r="D8409" s="64" t="str">
        <f>IF(LEFT(A8409)="A",Kortingen!$D$26,IF(LEFT(A8409)="B",Kortingen!$D$27,IF(LEFT(A8409)="C",Kortingen!$D$28,IF(LEFT(A8409)="D",Kortingen!$D$29,IF(LEFT(A8409)="M",Kortingen!$D$30,)))))</f>
        <v/>
      </c>
      <c r="E8409" s="50">
        <f t="shared" si="12"/>
        <v>0</v>
      </c>
    </row>
    <row r="8410" ht="15.75" customHeight="1">
      <c r="A8410" s="56"/>
      <c r="B8410" s="57"/>
      <c r="C8410" s="55"/>
      <c r="D8410" s="64" t="str">
        <f>IF(LEFT(A8410)="A",Kortingen!$D$26,IF(LEFT(A8410)="B",Kortingen!$D$27,IF(LEFT(A8410)="C",Kortingen!$D$28,IF(LEFT(A8410)="D",Kortingen!$D$29,IF(LEFT(A8410)="M",Kortingen!$D$30,)))))</f>
        <v/>
      </c>
      <c r="E8410" s="50">
        <f t="shared" si="12"/>
        <v>0</v>
      </c>
    </row>
    <row r="8411" ht="15.75" customHeight="1">
      <c r="A8411" s="56"/>
      <c r="B8411" s="57"/>
      <c r="C8411" s="55"/>
      <c r="D8411" s="64" t="str">
        <f>IF(LEFT(A8411)="A",Kortingen!$D$26,IF(LEFT(A8411)="B",Kortingen!$D$27,IF(LEFT(A8411)="C",Kortingen!$D$28,IF(LEFT(A8411)="D",Kortingen!$D$29,IF(LEFT(A8411)="M",Kortingen!$D$30,)))))</f>
        <v/>
      </c>
      <c r="E8411" s="50">
        <f t="shared" si="12"/>
        <v>0</v>
      </c>
    </row>
    <row r="8412" ht="15.75" customHeight="1">
      <c r="A8412" s="56"/>
      <c r="B8412" s="57"/>
      <c r="C8412" s="55"/>
      <c r="D8412" s="64" t="str">
        <f>IF(LEFT(A8412)="A",Kortingen!$D$26,IF(LEFT(A8412)="B",Kortingen!$D$27,IF(LEFT(A8412)="C",Kortingen!$D$28,IF(LEFT(A8412)="D",Kortingen!$D$29,IF(LEFT(A8412)="M",Kortingen!$D$30,)))))</f>
        <v/>
      </c>
      <c r="E8412" s="50">
        <f t="shared" si="12"/>
        <v>0</v>
      </c>
    </row>
    <row r="8413" ht="15.75" customHeight="1">
      <c r="A8413" s="56"/>
      <c r="B8413" s="57"/>
      <c r="C8413" s="55"/>
      <c r="D8413" s="64" t="str">
        <f>IF(LEFT(A8413)="A",Kortingen!$D$26,IF(LEFT(A8413)="B",Kortingen!$D$27,IF(LEFT(A8413)="C",Kortingen!$D$28,IF(LEFT(A8413)="D",Kortingen!$D$29,IF(LEFT(A8413)="M",Kortingen!$D$30,)))))</f>
        <v/>
      </c>
      <c r="E8413" s="50">
        <f t="shared" si="12"/>
        <v>0</v>
      </c>
    </row>
    <row r="8414" ht="15.75" customHeight="1">
      <c r="A8414" s="56"/>
      <c r="B8414" s="57"/>
      <c r="C8414" s="55"/>
      <c r="D8414" s="64" t="str">
        <f>IF(LEFT(A8414)="A",Kortingen!$D$26,IF(LEFT(A8414)="B",Kortingen!$D$27,IF(LEFT(A8414)="C",Kortingen!$D$28,IF(LEFT(A8414)="D",Kortingen!$D$29,IF(LEFT(A8414)="M",Kortingen!$D$30,)))))</f>
        <v/>
      </c>
      <c r="E8414" s="50">
        <f t="shared" si="12"/>
        <v>0</v>
      </c>
    </row>
    <row r="8415" ht="15.75" customHeight="1">
      <c r="A8415" s="56"/>
      <c r="B8415" s="57"/>
      <c r="C8415" s="55"/>
      <c r="D8415" s="64" t="str">
        <f>IF(LEFT(A8415)="A",Kortingen!$D$26,IF(LEFT(A8415)="B",Kortingen!$D$27,IF(LEFT(A8415)="C",Kortingen!$D$28,IF(LEFT(A8415)="D",Kortingen!$D$29,IF(LEFT(A8415)="M",Kortingen!$D$30,)))))</f>
        <v/>
      </c>
      <c r="E8415" s="50">
        <f t="shared" si="12"/>
        <v>0</v>
      </c>
    </row>
    <row r="8416" ht="15.75" customHeight="1">
      <c r="A8416" s="56"/>
      <c r="B8416" s="57"/>
      <c r="C8416" s="55"/>
      <c r="D8416" s="64" t="str">
        <f>IF(LEFT(A8416)="A",Kortingen!$D$26,IF(LEFT(A8416)="B",Kortingen!$D$27,IF(LEFT(A8416)="C",Kortingen!$D$28,IF(LEFT(A8416)="D",Kortingen!$D$29,IF(LEFT(A8416)="M",Kortingen!$D$30,)))))</f>
        <v/>
      </c>
      <c r="E8416" s="50">
        <f t="shared" si="12"/>
        <v>0</v>
      </c>
    </row>
    <row r="8417" ht="15.75" customHeight="1">
      <c r="A8417" s="56"/>
      <c r="B8417" s="57"/>
      <c r="C8417" s="55"/>
      <c r="D8417" s="64" t="str">
        <f>IF(LEFT(A8417)="A",Kortingen!$D$26,IF(LEFT(A8417)="B",Kortingen!$D$27,IF(LEFT(A8417)="C",Kortingen!$D$28,IF(LEFT(A8417)="D",Kortingen!$D$29,IF(LEFT(A8417)="M",Kortingen!$D$30,)))))</f>
        <v/>
      </c>
      <c r="E8417" s="50">
        <f t="shared" si="12"/>
        <v>0</v>
      </c>
    </row>
    <row r="8418" ht="15.75" customHeight="1">
      <c r="A8418" s="56"/>
      <c r="B8418" s="57"/>
      <c r="C8418" s="55"/>
      <c r="D8418" s="64" t="str">
        <f>IF(LEFT(A8418)="A",Kortingen!$D$26,IF(LEFT(A8418)="B",Kortingen!$D$27,IF(LEFT(A8418)="C",Kortingen!$D$28,IF(LEFT(A8418)="D",Kortingen!$D$29,IF(LEFT(A8418)="M",Kortingen!$D$30,)))))</f>
        <v/>
      </c>
      <c r="E8418" s="50">
        <f t="shared" si="12"/>
        <v>0</v>
      </c>
    </row>
    <row r="8419" ht="15.75" customHeight="1">
      <c r="A8419" s="56"/>
      <c r="B8419" s="57"/>
      <c r="C8419" s="55"/>
      <c r="D8419" s="64" t="str">
        <f>IF(LEFT(A8419)="A",Kortingen!$D$26,IF(LEFT(A8419)="B",Kortingen!$D$27,IF(LEFT(A8419)="C",Kortingen!$D$28,IF(LEFT(A8419)="D",Kortingen!$D$29,IF(LEFT(A8419)="M",Kortingen!$D$30,)))))</f>
        <v/>
      </c>
      <c r="E8419" s="50">
        <f t="shared" si="12"/>
        <v>0</v>
      </c>
    </row>
    <row r="8420" ht="15.75" customHeight="1">
      <c r="A8420" s="56"/>
      <c r="B8420" s="57"/>
      <c r="C8420" s="55"/>
      <c r="D8420" s="64" t="str">
        <f>IF(LEFT(A8420)="A",Kortingen!$D$26,IF(LEFT(A8420)="B",Kortingen!$D$27,IF(LEFT(A8420)="C",Kortingen!$D$28,IF(LEFT(A8420)="D",Kortingen!$D$29,IF(LEFT(A8420)="M",Kortingen!$D$30,)))))</f>
        <v/>
      </c>
      <c r="E8420" s="50">
        <f t="shared" si="12"/>
        <v>0</v>
      </c>
    </row>
    <row r="8421" ht="15.75" customHeight="1">
      <c r="A8421" s="56"/>
      <c r="B8421" s="57"/>
      <c r="C8421" s="55"/>
      <c r="D8421" s="64" t="str">
        <f>IF(LEFT(A8421)="A",Kortingen!$D$26,IF(LEFT(A8421)="B",Kortingen!$D$27,IF(LEFT(A8421)="C",Kortingen!$D$28,IF(LEFT(A8421)="D",Kortingen!$D$29,IF(LEFT(A8421)="M",Kortingen!$D$30,)))))</f>
        <v/>
      </c>
      <c r="E8421" s="50">
        <f t="shared" si="12"/>
        <v>0</v>
      </c>
    </row>
    <row r="8422" ht="15.75" customHeight="1">
      <c r="A8422" s="56"/>
      <c r="B8422" s="57"/>
      <c r="C8422" s="55"/>
      <c r="D8422" s="64" t="str">
        <f>IF(LEFT(A8422)="A",Kortingen!$D$26,IF(LEFT(A8422)="B",Kortingen!$D$27,IF(LEFT(A8422)="C",Kortingen!$D$28,IF(LEFT(A8422)="D",Kortingen!$D$29,IF(LEFT(A8422)="M",Kortingen!$D$30,)))))</f>
        <v/>
      </c>
      <c r="E8422" s="50">
        <f t="shared" si="12"/>
        <v>0</v>
      </c>
    </row>
    <row r="8423" ht="15.75" customHeight="1">
      <c r="A8423" s="56"/>
      <c r="B8423" s="57"/>
      <c r="C8423" s="55"/>
      <c r="D8423" s="64" t="str">
        <f>IF(LEFT(A8423)="A",Kortingen!$D$26,IF(LEFT(A8423)="B",Kortingen!$D$27,IF(LEFT(A8423)="C",Kortingen!$D$28,IF(LEFT(A8423)="D",Kortingen!$D$29,IF(LEFT(A8423)="M",Kortingen!$D$30,)))))</f>
        <v/>
      </c>
      <c r="E8423" s="50">
        <f t="shared" si="12"/>
        <v>0</v>
      </c>
    </row>
    <row r="8424" ht="15.75" customHeight="1">
      <c r="A8424" s="56"/>
      <c r="B8424" s="57"/>
      <c r="C8424" s="55"/>
      <c r="D8424" s="64" t="str">
        <f>IF(LEFT(A8424)="A",Kortingen!$D$26,IF(LEFT(A8424)="B",Kortingen!$D$27,IF(LEFT(A8424)="C",Kortingen!$D$28,IF(LEFT(A8424)="D",Kortingen!$D$29,IF(LEFT(A8424)="M",Kortingen!$D$30,)))))</f>
        <v/>
      </c>
      <c r="E8424" s="50">
        <f t="shared" si="12"/>
        <v>0</v>
      </c>
    </row>
    <row r="8425" ht="15.75" customHeight="1">
      <c r="A8425" s="56"/>
      <c r="B8425" s="57"/>
      <c r="C8425" s="55"/>
      <c r="D8425" s="64" t="str">
        <f>IF(LEFT(A8425)="A",Kortingen!$D$26,IF(LEFT(A8425)="B",Kortingen!$D$27,IF(LEFT(A8425)="C",Kortingen!$D$28,IF(LEFT(A8425)="D",Kortingen!$D$29,IF(LEFT(A8425)="M",Kortingen!$D$30,)))))</f>
        <v/>
      </c>
      <c r="E8425" s="50">
        <f t="shared" si="12"/>
        <v>0</v>
      </c>
    </row>
    <row r="8426" ht="15.75" customHeight="1">
      <c r="A8426" s="56"/>
      <c r="B8426" s="57"/>
      <c r="C8426" s="55"/>
      <c r="D8426" s="64" t="str">
        <f>IF(LEFT(A8426)="A",Kortingen!$D$26,IF(LEFT(A8426)="B",Kortingen!$D$27,IF(LEFT(A8426)="C",Kortingen!$D$28,IF(LEFT(A8426)="D",Kortingen!$D$29,IF(LEFT(A8426)="M",Kortingen!$D$30,)))))</f>
        <v/>
      </c>
      <c r="E8426" s="50">
        <f t="shared" si="12"/>
        <v>0</v>
      </c>
    </row>
    <row r="8427" ht="15.75" customHeight="1">
      <c r="A8427" s="56"/>
      <c r="B8427" s="57"/>
      <c r="C8427" s="55"/>
      <c r="D8427" s="64" t="str">
        <f>IF(LEFT(A8427)="A",Kortingen!$D$26,IF(LEFT(A8427)="B",Kortingen!$D$27,IF(LEFT(A8427)="C",Kortingen!$D$28,IF(LEFT(A8427)="D",Kortingen!$D$29,IF(LEFT(A8427)="M",Kortingen!$D$30,)))))</f>
        <v/>
      </c>
      <c r="E8427" s="50">
        <f t="shared" si="12"/>
        <v>0</v>
      </c>
    </row>
    <row r="8428" ht="15.75" customHeight="1">
      <c r="A8428" s="56"/>
      <c r="B8428" s="57"/>
      <c r="C8428" s="55"/>
      <c r="D8428" s="64" t="str">
        <f>IF(LEFT(A8428)="A",Kortingen!$D$26,IF(LEFT(A8428)="B",Kortingen!$D$27,IF(LEFT(A8428)="C",Kortingen!$D$28,IF(LEFT(A8428)="D",Kortingen!$D$29,IF(LEFT(A8428)="M",Kortingen!$D$30,)))))</f>
        <v/>
      </c>
      <c r="E8428" s="50">
        <f t="shared" si="12"/>
        <v>0</v>
      </c>
    </row>
    <row r="8429" ht="15.75" customHeight="1">
      <c r="A8429" s="56"/>
      <c r="B8429" s="57"/>
      <c r="C8429" s="55"/>
      <c r="D8429" s="64" t="str">
        <f>IF(LEFT(A8429)="A",Kortingen!$D$26,IF(LEFT(A8429)="B",Kortingen!$D$27,IF(LEFT(A8429)="C",Kortingen!$D$28,IF(LEFT(A8429)="D",Kortingen!$D$29,IF(LEFT(A8429)="M",Kortingen!$D$30,)))))</f>
        <v/>
      </c>
      <c r="E8429" s="50">
        <f t="shared" si="12"/>
        <v>0</v>
      </c>
    </row>
    <row r="8430" ht="15.75" customHeight="1">
      <c r="A8430" s="56"/>
      <c r="B8430" s="57"/>
      <c r="C8430" s="55"/>
      <c r="D8430" s="64" t="str">
        <f>IF(LEFT(A8430)="A",Kortingen!$D$26,IF(LEFT(A8430)="B",Kortingen!$D$27,IF(LEFT(A8430)="C",Kortingen!$D$28,IF(LEFT(A8430)="D",Kortingen!$D$29,IF(LEFT(A8430)="M",Kortingen!$D$30,)))))</f>
        <v/>
      </c>
      <c r="E8430" s="50">
        <f t="shared" si="12"/>
        <v>0</v>
      </c>
    </row>
    <row r="8431" ht="15.75" customHeight="1">
      <c r="A8431" s="56"/>
      <c r="B8431" s="57"/>
      <c r="C8431" s="55"/>
      <c r="D8431" s="64" t="str">
        <f>IF(LEFT(A8431)="A",Kortingen!$D$26,IF(LEFT(A8431)="B",Kortingen!$D$27,IF(LEFT(A8431)="C",Kortingen!$D$28,IF(LEFT(A8431)="D",Kortingen!$D$29,IF(LEFT(A8431)="M",Kortingen!$D$30,)))))</f>
        <v/>
      </c>
      <c r="E8431" s="50">
        <f t="shared" si="12"/>
        <v>0</v>
      </c>
    </row>
    <row r="8432" ht="15.75" customHeight="1">
      <c r="A8432" s="56"/>
      <c r="B8432" s="57"/>
      <c r="C8432" s="55"/>
      <c r="D8432" s="64" t="str">
        <f>IF(LEFT(A8432)="A",Kortingen!$D$26,IF(LEFT(A8432)="B",Kortingen!$D$27,IF(LEFT(A8432)="C",Kortingen!$D$28,IF(LEFT(A8432)="D",Kortingen!$D$29,IF(LEFT(A8432)="M",Kortingen!$D$30,)))))</f>
        <v/>
      </c>
      <c r="E8432" s="50">
        <f t="shared" si="12"/>
        <v>0</v>
      </c>
    </row>
    <row r="8433" ht="15.75" customHeight="1">
      <c r="A8433" s="56"/>
      <c r="B8433" s="57"/>
      <c r="C8433" s="55"/>
      <c r="D8433" s="64" t="str">
        <f>IF(LEFT(A8433)="A",Kortingen!$D$26,IF(LEFT(A8433)="B",Kortingen!$D$27,IF(LEFT(A8433)="C",Kortingen!$D$28,IF(LEFT(A8433)="D",Kortingen!$D$29,IF(LEFT(A8433)="M",Kortingen!$D$30,)))))</f>
        <v/>
      </c>
      <c r="E8433" s="50">
        <f t="shared" si="12"/>
        <v>0</v>
      </c>
    </row>
    <row r="8434" ht="15.75" customHeight="1">
      <c r="A8434" s="56"/>
      <c r="B8434" s="57"/>
      <c r="C8434" s="55"/>
      <c r="D8434" s="64" t="str">
        <f>IF(LEFT(A8434)="A",Kortingen!$D$26,IF(LEFT(A8434)="B",Kortingen!$D$27,IF(LEFT(A8434)="C",Kortingen!$D$28,IF(LEFT(A8434)="D",Kortingen!$D$29,IF(LEFT(A8434)="M",Kortingen!$D$30,)))))</f>
        <v/>
      </c>
      <c r="E8434" s="50">
        <f t="shared" si="12"/>
        <v>0</v>
      </c>
    </row>
    <row r="8435" ht="15.75" customHeight="1">
      <c r="A8435" s="56"/>
      <c r="B8435" s="57"/>
      <c r="C8435" s="55"/>
      <c r="D8435" s="64" t="str">
        <f>IF(LEFT(A8435)="A",Kortingen!$D$26,IF(LEFT(A8435)="B",Kortingen!$D$27,IF(LEFT(A8435)="C",Kortingen!$D$28,IF(LEFT(A8435)="D",Kortingen!$D$29,IF(LEFT(A8435)="M",Kortingen!$D$30,)))))</f>
        <v/>
      </c>
      <c r="E8435" s="50">
        <f t="shared" si="12"/>
        <v>0</v>
      </c>
    </row>
    <row r="8436" ht="15.75" customHeight="1">
      <c r="A8436" s="56"/>
      <c r="B8436" s="57"/>
      <c r="C8436" s="55"/>
      <c r="D8436" s="64" t="str">
        <f>IF(LEFT(A8436)="A",Kortingen!$D$26,IF(LEFT(A8436)="B",Kortingen!$D$27,IF(LEFT(A8436)="C",Kortingen!$D$28,IF(LEFT(A8436)="D",Kortingen!$D$29,IF(LEFT(A8436)="M",Kortingen!$D$30,)))))</f>
        <v/>
      </c>
      <c r="E8436" s="50">
        <f t="shared" si="12"/>
        <v>0</v>
      </c>
    </row>
    <row r="8437" ht="15.75" customHeight="1">
      <c r="A8437" s="56"/>
      <c r="B8437" s="57"/>
      <c r="C8437" s="55"/>
      <c r="D8437" s="64" t="str">
        <f>IF(LEFT(A8437)="A",Kortingen!$D$26,IF(LEFT(A8437)="B",Kortingen!$D$27,IF(LEFT(A8437)="C",Kortingen!$D$28,IF(LEFT(A8437)="D",Kortingen!$D$29,IF(LEFT(A8437)="M",Kortingen!$D$30,)))))</f>
        <v/>
      </c>
      <c r="E8437" s="50">
        <f t="shared" si="12"/>
        <v>0</v>
      </c>
    </row>
    <row r="8438" ht="15.75" customHeight="1">
      <c r="A8438" s="56"/>
      <c r="B8438" s="57"/>
      <c r="C8438" s="55"/>
      <c r="D8438" s="64" t="str">
        <f>IF(LEFT(A8438)="A",Kortingen!$D$26,IF(LEFT(A8438)="B",Kortingen!$D$27,IF(LEFT(A8438)="C",Kortingen!$D$28,IF(LEFT(A8438)="D",Kortingen!$D$29,IF(LEFT(A8438)="M",Kortingen!$D$30,)))))</f>
        <v/>
      </c>
      <c r="E8438" s="50">
        <f t="shared" si="12"/>
        <v>0</v>
      </c>
    </row>
    <row r="8439" ht="15.75" customHeight="1">
      <c r="A8439" s="56"/>
      <c r="B8439" s="57"/>
      <c r="C8439" s="55"/>
      <c r="D8439" s="64" t="str">
        <f>IF(LEFT(A8439)="A",Kortingen!$D$26,IF(LEFT(A8439)="B",Kortingen!$D$27,IF(LEFT(A8439)="C",Kortingen!$D$28,IF(LEFT(A8439)="D",Kortingen!$D$29,IF(LEFT(A8439)="M",Kortingen!$D$30,)))))</f>
        <v/>
      </c>
      <c r="E8439" s="50">
        <f t="shared" si="12"/>
        <v>0</v>
      </c>
    </row>
    <row r="8440" ht="15.75" customHeight="1">
      <c r="A8440" s="56"/>
      <c r="B8440" s="57"/>
      <c r="C8440" s="55"/>
      <c r="D8440" s="64" t="str">
        <f>IF(LEFT(A8440)="A",Kortingen!$D$26,IF(LEFT(A8440)="B",Kortingen!$D$27,IF(LEFT(A8440)="C",Kortingen!$D$28,IF(LEFT(A8440)="D",Kortingen!$D$29,IF(LEFT(A8440)="M",Kortingen!$D$30,)))))</f>
        <v/>
      </c>
      <c r="E8440" s="50">
        <f t="shared" si="12"/>
        <v>0</v>
      </c>
    </row>
    <row r="8441" ht="15.75" customHeight="1">
      <c r="A8441" s="56"/>
      <c r="B8441" s="57"/>
      <c r="C8441" s="55"/>
      <c r="D8441" s="64" t="str">
        <f>IF(LEFT(A8441)="A",Kortingen!$D$26,IF(LEFT(A8441)="B",Kortingen!$D$27,IF(LEFT(A8441)="C",Kortingen!$D$28,IF(LEFT(A8441)="D",Kortingen!$D$29,IF(LEFT(A8441)="M",Kortingen!$D$30,)))))</f>
        <v/>
      </c>
      <c r="E8441" s="50">
        <f t="shared" si="12"/>
        <v>0</v>
      </c>
    </row>
    <row r="8442" ht="15.75" customHeight="1">
      <c r="A8442" s="56"/>
      <c r="B8442" s="57"/>
      <c r="C8442" s="55"/>
      <c r="D8442" s="64" t="str">
        <f>IF(LEFT(A8442)="A",Kortingen!$D$26,IF(LEFT(A8442)="B",Kortingen!$D$27,IF(LEFT(A8442)="C",Kortingen!$D$28,IF(LEFT(A8442)="D",Kortingen!$D$29,IF(LEFT(A8442)="M",Kortingen!$D$30,)))))</f>
        <v/>
      </c>
      <c r="E8442" s="50">
        <f t="shared" si="12"/>
        <v>0</v>
      </c>
    </row>
    <row r="8443" ht="15.75" customHeight="1">
      <c r="A8443" s="56"/>
      <c r="B8443" s="57"/>
      <c r="C8443" s="55"/>
      <c r="D8443" s="64" t="str">
        <f>IF(LEFT(A8443)="A",Kortingen!$D$26,IF(LEFT(A8443)="B",Kortingen!$D$27,IF(LEFT(A8443)="C",Kortingen!$D$28,IF(LEFT(A8443)="D",Kortingen!$D$29,IF(LEFT(A8443)="M",Kortingen!$D$30,)))))</f>
        <v/>
      </c>
      <c r="E8443" s="50">
        <f t="shared" si="12"/>
        <v>0</v>
      </c>
    </row>
    <row r="8444" ht="15.75" customHeight="1">
      <c r="A8444" s="56"/>
      <c r="B8444" s="57"/>
      <c r="C8444" s="55"/>
      <c r="D8444" s="64" t="str">
        <f>IF(LEFT(A8444)="A",Kortingen!$D$26,IF(LEFT(A8444)="B",Kortingen!$D$27,IF(LEFT(A8444)="C",Kortingen!$D$28,IF(LEFT(A8444)="D",Kortingen!$D$29,IF(LEFT(A8444)="M",Kortingen!$D$30,)))))</f>
        <v/>
      </c>
      <c r="E8444" s="50">
        <f t="shared" si="12"/>
        <v>0</v>
      </c>
    </row>
    <row r="8445" ht="15.75" customHeight="1">
      <c r="A8445" s="56"/>
      <c r="B8445" s="57"/>
      <c r="C8445" s="55"/>
      <c r="D8445" s="64" t="str">
        <f>IF(LEFT(A8445)="A",Kortingen!$D$26,IF(LEFT(A8445)="B",Kortingen!$D$27,IF(LEFT(A8445)="C",Kortingen!$D$28,IF(LEFT(A8445)="D",Kortingen!$D$29,IF(LEFT(A8445)="M",Kortingen!$D$30,)))))</f>
        <v/>
      </c>
      <c r="E8445" s="50">
        <f t="shared" si="12"/>
        <v>0</v>
      </c>
    </row>
    <row r="8446" ht="15.75" customHeight="1">
      <c r="A8446" s="56"/>
      <c r="B8446" s="57"/>
      <c r="C8446" s="55"/>
      <c r="D8446" s="64" t="str">
        <f>IF(LEFT(A8446)="A",Kortingen!$D$26,IF(LEFT(A8446)="B",Kortingen!$D$27,IF(LEFT(A8446)="C",Kortingen!$D$28,IF(LEFT(A8446)="D",Kortingen!$D$29,IF(LEFT(A8446)="M",Kortingen!$D$30,)))))</f>
        <v/>
      </c>
      <c r="E8446" s="50">
        <f t="shared" si="12"/>
        <v>0</v>
      </c>
    </row>
    <row r="8447" ht="15.75" customHeight="1">
      <c r="A8447" s="56"/>
      <c r="B8447" s="57"/>
      <c r="C8447" s="55"/>
      <c r="D8447" s="64" t="str">
        <f>IF(LEFT(A8447)="A",Kortingen!$D$26,IF(LEFT(A8447)="B",Kortingen!$D$27,IF(LEFT(A8447)="C",Kortingen!$D$28,IF(LEFT(A8447)="D",Kortingen!$D$29,IF(LEFT(A8447)="M",Kortingen!$D$30,)))))</f>
        <v/>
      </c>
      <c r="E8447" s="50">
        <f t="shared" si="12"/>
        <v>0</v>
      </c>
    </row>
    <row r="8448" ht="15.75" customHeight="1">
      <c r="A8448" s="56"/>
      <c r="B8448" s="57"/>
      <c r="C8448" s="55"/>
      <c r="D8448" s="64" t="str">
        <f>IF(LEFT(A8448)="A",Kortingen!$D$26,IF(LEFT(A8448)="B",Kortingen!$D$27,IF(LEFT(A8448)="C",Kortingen!$D$28,IF(LEFT(A8448)="D",Kortingen!$D$29,IF(LEFT(A8448)="M",Kortingen!$D$30,)))))</f>
        <v/>
      </c>
      <c r="E8448" s="50">
        <f t="shared" si="12"/>
        <v>0</v>
      </c>
    </row>
    <row r="8449" ht="15.75" customHeight="1">
      <c r="A8449" s="56"/>
      <c r="B8449" s="57"/>
      <c r="C8449" s="55"/>
      <c r="D8449" s="64" t="str">
        <f>IF(LEFT(A8449)="A",Kortingen!$D$26,IF(LEFT(A8449)="B",Kortingen!$D$27,IF(LEFT(A8449)="C",Kortingen!$D$28,IF(LEFT(A8449)="D",Kortingen!$D$29,IF(LEFT(A8449)="M",Kortingen!$D$30,)))))</f>
        <v/>
      </c>
      <c r="E8449" s="50">
        <f t="shared" si="12"/>
        <v>0</v>
      </c>
    </row>
    <row r="8450" ht="15.75" customHeight="1">
      <c r="A8450" s="56"/>
      <c r="B8450" s="57"/>
      <c r="C8450" s="55"/>
      <c r="D8450" s="64" t="str">
        <f>IF(LEFT(A8450)="A",Kortingen!$D$26,IF(LEFT(A8450)="B",Kortingen!$D$27,IF(LEFT(A8450)="C",Kortingen!$D$28,IF(LEFT(A8450)="D",Kortingen!$D$29,IF(LEFT(A8450)="M",Kortingen!$D$30,)))))</f>
        <v/>
      </c>
      <c r="E8450" s="50">
        <f t="shared" si="12"/>
        <v>0</v>
      </c>
    </row>
    <row r="8451" ht="15.75" customHeight="1">
      <c r="A8451" s="56"/>
      <c r="B8451" s="57"/>
      <c r="C8451" s="55"/>
      <c r="D8451" s="64" t="str">
        <f>IF(LEFT(A8451)="A",Kortingen!$D$26,IF(LEFT(A8451)="B",Kortingen!$D$27,IF(LEFT(A8451)="C",Kortingen!$D$28,IF(LEFT(A8451)="D",Kortingen!$D$29,IF(LEFT(A8451)="M",Kortingen!$D$30,)))))</f>
        <v/>
      </c>
      <c r="E8451" s="50">
        <f t="shared" si="12"/>
        <v>0</v>
      </c>
    </row>
    <row r="8452" ht="15.75" customHeight="1">
      <c r="A8452" s="56"/>
      <c r="B8452" s="57"/>
      <c r="C8452" s="55"/>
      <c r="D8452" s="64" t="str">
        <f>IF(LEFT(A8452)="A",Kortingen!$D$26,IF(LEFT(A8452)="B",Kortingen!$D$27,IF(LEFT(A8452)="C",Kortingen!$D$28,IF(LEFT(A8452)="D",Kortingen!$D$29,IF(LEFT(A8452)="M",Kortingen!$D$30,)))))</f>
        <v/>
      </c>
      <c r="E8452" s="50">
        <f t="shared" si="12"/>
        <v>0</v>
      </c>
    </row>
    <row r="8453" ht="15.75" customHeight="1">
      <c r="A8453" s="56"/>
      <c r="B8453" s="57"/>
      <c r="C8453" s="55"/>
      <c r="D8453" s="64" t="str">
        <f>IF(LEFT(A8453)="A",Kortingen!$D$26,IF(LEFT(A8453)="B",Kortingen!$D$27,IF(LEFT(A8453)="C",Kortingen!$D$28,IF(LEFT(A8453)="D",Kortingen!$D$29,IF(LEFT(A8453)="M",Kortingen!$D$30,)))))</f>
        <v/>
      </c>
      <c r="E8453" s="50">
        <f t="shared" si="12"/>
        <v>0</v>
      </c>
    </row>
    <row r="8454" ht="15.75" customHeight="1">
      <c r="A8454" s="56"/>
      <c r="B8454" s="57"/>
      <c r="C8454" s="55"/>
      <c r="D8454" s="64" t="str">
        <f>IF(LEFT(A8454)="A",Kortingen!$D$26,IF(LEFT(A8454)="B",Kortingen!$D$27,IF(LEFT(A8454)="C",Kortingen!$D$28,IF(LEFT(A8454)="D",Kortingen!$D$29,IF(LEFT(A8454)="M",Kortingen!$D$30,)))))</f>
        <v/>
      </c>
      <c r="E8454" s="50">
        <f t="shared" si="12"/>
        <v>0</v>
      </c>
    </row>
    <row r="8455" ht="15.75" customHeight="1">
      <c r="A8455" s="56"/>
      <c r="B8455" s="57"/>
      <c r="C8455" s="55"/>
      <c r="D8455" s="64" t="str">
        <f>IF(LEFT(A8455)="A",Kortingen!$D$26,IF(LEFT(A8455)="B",Kortingen!$D$27,IF(LEFT(A8455)="C",Kortingen!$D$28,IF(LEFT(A8455)="D",Kortingen!$D$29,IF(LEFT(A8455)="M",Kortingen!$D$30,)))))</f>
        <v/>
      </c>
      <c r="E8455" s="50">
        <f t="shared" si="12"/>
        <v>0</v>
      </c>
    </row>
    <row r="8456" ht="15.75" customHeight="1">
      <c r="A8456" s="56"/>
      <c r="B8456" s="57"/>
      <c r="C8456" s="55"/>
      <c r="D8456" s="64" t="str">
        <f>IF(LEFT(A8456)="A",Kortingen!$D$26,IF(LEFT(A8456)="B",Kortingen!$D$27,IF(LEFT(A8456)="C",Kortingen!$D$28,IF(LEFT(A8456)="D",Kortingen!$D$29,IF(LEFT(A8456)="M",Kortingen!$D$30,)))))</f>
        <v/>
      </c>
      <c r="E8456" s="50">
        <f t="shared" si="12"/>
        <v>0</v>
      </c>
    </row>
    <row r="8457" ht="15.75" customHeight="1">
      <c r="A8457" s="56"/>
      <c r="B8457" s="57"/>
      <c r="C8457" s="55"/>
      <c r="D8457" s="64" t="str">
        <f>IF(LEFT(A8457)="A",Kortingen!$D$26,IF(LEFT(A8457)="B",Kortingen!$D$27,IF(LEFT(A8457)="C",Kortingen!$D$28,IF(LEFT(A8457)="D",Kortingen!$D$29,IF(LEFT(A8457)="M",Kortingen!$D$30,)))))</f>
        <v/>
      </c>
      <c r="E8457" s="50">
        <f t="shared" si="12"/>
        <v>0</v>
      </c>
    </row>
    <row r="8458" ht="15.75" customHeight="1">
      <c r="A8458" s="56"/>
      <c r="B8458" s="57"/>
      <c r="C8458" s="55"/>
      <c r="D8458" s="64" t="str">
        <f>IF(LEFT(A8458)="A",Kortingen!$D$26,IF(LEFT(A8458)="B",Kortingen!$D$27,IF(LEFT(A8458)="C",Kortingen!$D$28,IF(LEFT(A8458)="D",Kortingen!$D$29,IF(LEFT(A8458)="M",Kortingen!$D$30,)))))</f>
        <v/>
      </c>
      <c r="E8458" s="50">
        <f t="shared" si="12"/>
        <v>0</v>
      </c>
    </row>
    <row r="8459" ht="15.75" customHeight="1">
      <c r="A8459" s="56"/>
      <c r="B8459" s="57"/>
      <c r="C8459" s="55"/>
      <c r="D8459" s="64" t="str">
        <f>IF(LEFT(A8459)="A",Kortingen!$D$26,IF(LEFT(A8459)="B",Kortingen!$D$27,IF(LEFT(A8459)="C",Kortingen!$D$28,IF(LEFT(A8459)="D",Kortingen!$D$29,IF(LEFT(A8459)="M",Kortingen!$D$30,)))))</f>
        <v/>
      </c>
      <c r="E8459" s="50">
        <f t="shared" si="12"/>
        <v>0</v>
      </c>
    </row>
    <row r="8460" ht="15.75" customHeight="1">
      <c r="A8460" s="56"/>
      <c r="B8460" s="57"/>
      <c r="C8460" s="55"/>
      <c r="D8460" s="64" t="str">
        <f>IF(LEFT(A8460)="A",Kortingen!$D$26,IF(LEFT(A8460)="B",Kortingen!$D$27,IF(LEFT(A8460)="C",Kortingen!$D$28,IF(LEFT(A8460)="D",Kortingen!$D$29,IF(LEFT(A8460)="M",Kortingen!$D$30,)))))</f>
        <v/>
      </c>
      <c r="E8460" s="50">
        <f t="shared" si="12"/>
        <v>0</v>
      </c>
    </row>
    <row r="8461" ht="15.75" customHeight="1">
      <c r="A8461" s="56"/>
      <c r="B8461" s="57"/>
      <c r="C8461" s="55"/>
      <c r="D8461" s="64" t="str">
        <f>IF(LEFT(A8461)="A",Kortingen!$D$26,IF(LEFT(A8461)="B",Kortingen!$D$27,IF(LEFT(A8461)="C",Kortingen!$D$28,IF(LEFT(A8461)="D",Kortingen!$D$29,IF(LEFT(A8461)="M",Kortingen!$D$30,)))))</f>
        <v/>
      </c>
      <c r="E8461" s="50">
        <f t="shared" si="12"/>
        <v>0</v>
      </c>
    </row>
    <row r="8462" ht="15.75" customHeight="1">
      <c r="A8462" s="56"/>
      <c r="B8462" s="57"/>
      <c r="C8462" s="55"/>
      <c r="D8462" s="64" t="str">
        <f>IF(LEFT(A8462)="A",Kortingen!$D$26,IF(LEFT(A8462)="B",Kortingen!$D$27,IF(LEFT(A8462)="C",Kortingen!$D$28,IF(LEFT(A8462)="D",Kortingen!$D$29,IF(LEFT(A8462)="M",Kortingen!$D$30,)))))</f>
        <v/>
      </c>
      <c r="E8462" s="50">
        <f t="shared" si="12"/>
        <v>0</v>
      </c>
    </row>
    <row r="8463" ht="15.75" customHeight="1">
      <c r="A8463" s="56"/>
      <c r="B8463" s="57"/>
      <c r="C8463" s="55"/>
      <c r="D8463" s="64" t="str">
        <f>IF(LEFT(A8463)="A",Kortingen!$D$26,IF(LEFT(A8463)="B",Kortingen!$D$27,IF(LEFT(A8463)="C",Kortingen!$D$28,IF(LEFT(A8463)="D",Kortingen!$D$29,IF(LEFT(A8463)="M",Kortingen!$D$30,)))))</f>
        <v/>
      </c>
      <c r="E8463" s="50">
        <f t="shared" si="12"/>
        <v>0</v>
      </c>
    </row>
    <row r="8464" ht="15.75" customHeight="1">
      <c r="A8464" s="56"/>
      <c r="B8464" s="57"/>
      <c r="C8464" s="55"/>
      <c r="D8464" s="64" t="str">
        <f>IF(LEFT(A8464)="A",Kortingen!$D$26,IF(LEFT(A8464)="B",Kortingen!$D$27,IF(LEFT(A8464)="C",Kortingen!$D$28,IF(LEFT(A8464)="D",Kortingen!$D$29,IF(LEFT(A8464)="M",Kortingen!$D$30,)))))</f>
        <v/>
      </c>
      <c r="E8464" s="50">
        <f t="shared" si="12"/>
        <v>0</v>
      </c>
    </row>
    <row r="8465" ht="15.75" customHeight="1">
      <c r="A8465" s="56"/>
      <c r="B8465" s="57"/>
      <c r="C8465" s="55"/>
      <c r="D8465" s="64" t="str">
        <f>IF(LEFT(A8465)="A",Kortingen!$D$26,IF(LEFT(A8465)="B",Kortingen!$D$27,IF(LEFT(A8465)="C",Kortingen!$D$28,IF(LEFT(A8465)="D",Kortingen!$D$29,IF(LEFT(A8465)="M",Kortingen!$D$30,)))))</f>
        <v/>
      </c>
      <c r="E8465" s="50">
        <f t="shared" si="12"/>
        <v>0</v>
      </c>
    </row>
    <row r="8466" ht="15.75" customHeight="1">
      <c r="A8466" s="56"/>
      <c r="B8466" s="57"/>
      <c r="C8466" s="55"/>
      <c r="D8466" s="64" t="str">
        <f>IF(LEFT(A8466)="A",Kortingen!$D$26,IF(LEFT(A8466)="B",Kortingen!$D$27,IF(LEFT(A8466)="C",Kortingen!$D$28,IF(LEFT(A8466)="D",Kortingen!$D$29,IF(LEFT(A8466)="M",Kortingen!$D$30,)))))</f>
        <v/>
      </c>
      <c r="E8466" s="50">
        <f t="shared" si="12"/>
        <v>0</v>
      </c>
    </row>
    <row r="8467" ht="15.75" customHeight="1">
      <c r="A8467" s="56"/>
      <c r="B8467" s="57"/>
      <c r="C8467" s="55"/>
      <c r="D8467" s="64" t="str">
        <f>IF(LEFT(A8467)="A",Kortingen!$D$26,IF(LEFT(A8467)="B",Kortingen!$D$27,IF(LEFT(A8467)="C",Kortingen!$D$28,IF(LEFT(A8467)="D",Kortingen!$D$29,IF(LEFT(A8467)="M",Kortingen!$D$30,)))))</f>
        <v/>
      </c>
      <c r="E8467" s="50">
        <f t="shared" si="12"/>
        <v>0</v>
      </c>
    </row>
    <row r="8468" ht="15.75" customHeight="1">
      <c r="A8468" s="56"/>
      <c r="B8468" s="57"/>
      <c r="C8468" s="55"/>
      <c r="D8468" s="64" t="str">
        <f>IF(LEFT(A8468)="A",Kortingen!$D$26,IF(LEFT(A8468)="B",Kortingen!$D$27,IF(LEFT(A8468)="C",Kortingen!$D$28,IF(LEFT(A8468)="D",Kortingen!$D$29,IF(LEFT(A8468)="M",Kortingen!$D$30,)))))</f>
        <v/>
      </c>
      <c r="E8468" s="50">
        <f t="shared" si="12"/>
        <v>0</v>
      </c>
    </row>
    <row r="8469" ht="15.75" customHeight="1">
      <c r="A8469" s="56"/>
      <c r="B8469" s="57"/>
      <c r="C8469" s="55"/>
      <c r="D8469" s="64" t="str">
        <f>IF(LEFT(A8469)="A",Kortingen!$D$26,IF(LEFT(A8469)="B",Kortingen!$D$27,IF(LEFT(A8469)="C",Kortingen!$D$28,IF(LEFT(A8469)="D",Kortingen!$D$29,IF(LEFT(A8469)="M",Kortingen!$D$30,)))))</f>
        <v/>
      </c>
      <c r="E8469" s="50">
        <f t="shared" si="12"/>
        <v>0</v>
      </c>
    </row>
    <row r="8470" ht="15.75" customHeight="1">
      <c r="A8470" s="56"/>
      <c r="B8470" s="57"/>
      <c r="C8470" s="55"/>
      <c r="D8470" s="64" t="str">
        <f>IF(LEFT(A8470)="A",Kortingen!$D$26,IF(LEFT(A8470)="B",Kortingen!$D$27,IF(LEFT(A8470)="C",Kortingen!$D$28,IF(LEFT(A8470)="D",Kortingen!$D$29,IF(LEFT(A8470)="M",Kortingen!$D$30,)))))</f>
        <v/>
      </c>
      <c r="E8470" s="50">
        <f t="shared" si="12"/>
        <v>0</v>
      </c>
    </row>
    <row r="8471" ht="15.75" customHeight="1">
      <c r="A8471" s="56"/>
      <c r="B8471" s="57"/>
      <c r="C8471" s="55"/>
      <c r="D8471" s="64" t="str">
        <f>IF(LEFT(A8471)="A",Kortingen!$D$26,IF(LEFT(A8471)="B",Kortingen!$D$27,IF(LEFT(A8471)="C",Kortingen!$D$28,IF(LEFT(A8471)="D",Kortingen!$D$29,IF(LEFT(A8471)="M",Kortingen!$D$30,)))))</f>
        <v/>
      </c>
      <c r="E8471" s="50">
        <f t="shared" si="12"/>
        <v>0</v>
      </c>
    </row>
    <row r="8472" ht="15.75" customHeight="1">
      <c r="A8472" s="56"/>
      <c r="B8472" s="57"/>
      <c r="C8472" s="55"/>
      <c r="D8472" s="64" t="str">
        <f>IF(LEFT(A8472)="A",Kortingen!$D$26,IF(LEFT(A8472)="B",Kortingen!$D$27,IF(LEFT(A8472)="C",Kortingen!$D$28,IF(LEFT(A8472)="D",Kortingen!$D$29,IF(LEFT(A8472)="M",Kortingen!$D$30,)))))</f>
        <v/>
      </c>
      <c r="E8472" s="50">
        <f t="shared" si="12"/>
        <v>0</v>
      </c>
    </row>
    <row r="8473" ht="15.75" customHeight="1">
      <c r="A8473" s="56"/>
      <c r="B8473" s="57"/>
      <c r="C8473" s="55"/>
      <c r="D8473" s="64" t="str">
        <f>IF(LEFT(A8473)="A",Kortingen!$D$26,IF(LEFT(A8473)="B",Kortingen!$D$27,IF(LEFT(A8473)="C",Kortingen!$D$28,IF(LEFT(A8473)="D",Kortingen!$D$29,IF(LEFT(A8473)="M",Kortingen!$D$30,)))))</f>
        <v/>
      </c>
      <c r="E8473" s="50">
        <f t="shared" si="12"/>
        <v>0</v>
      </c>
    </row>
    <row r="8474" ht="15.75" customHeight="1">
      <c r="A8474" s="56"/>
      <c r="B8474" s="57"/>
      <c r="C8474" s="55"/>
      <c r="D8474" s="64" t="str">
        <f>IF(LEFT(A8474)="A",Kortingen!$D$26,IF(LEFT(A8474)="B",Kortingen!$D$27,IF(LEFT(A8474)="C",Kortingen!$D$28,IF(LEFT(A8474)="D",Kortingen!$D$29,IF(LEFT(A8474)="M",Kortingen!$D$30,)))))</f>
        <v/>
      </c>
      <c r="E8474" s="50">
        <f t="shared" si="12"/>
        <v>0</v>
      </c>
    </row>
    <row r="8475" ht="15.75" customHeight="1">
      <c r="A8475" s="56"/>
      <c r="B8475" s="57"/>
      <c r="C8475" s="55"/>
      <c r="D8475" s="64" t="str">
        <f>IF(LEFT(A8475)="A",Kortingen!$D$26,IF(LEFT(A8475)="B",Kortingen!$D$27,IF(LEFT(A8475)="C",Kortingen!$D$28,IF(LEFT(A8475)="D",Kortingen!$D$29,IF(LEFT(A8475)="M",Kortingen!$D$30,)))))</f>
        <v/>
      </c>
      <c r="E8475" s="50">
        <f t="shared" si="12"/>
        <v>0</v>
      </c>
    </row>
    <row r="8476" ht="15.75" customHeight="1">
      <c r="A8476" s="56"/>
      <c r="B8476" s="57"/>
      <c r="C8476" s="55"/>
      <c r="D8476" s="64" t="str">
        <f>IF(LEFT(A8476)="A",Kortingen!$D$26,IF(LEFT(A8476)="B",Kortingen!$D$27,IF(LEFT(A8476)="C",Kortingen!$D$28,IF(LEFT(A8476)="D",Kortingen!$D$29,IF(LEFT(A8476)="M",Kortingen!$D$30,)))))</f>
        <v/>
      </c>
      <c r="E8476" s="50">
        <f t="shared" si="12"/>
        <v>0</v>
      </c>
    </row>
    <row r="8477" ht="15.75" customHeight="1">
      <c r="A8477" s="56"/>
      <c r="B8477" s="57"/>
      <c r="C8477" s="55"/>
      <c r="D8477" s="64" t="str">
        <f>IF(LEFT(A8477)="A",Kortingen!$D$26,IF(LEFT(A8477)="B",Kortingen!$D$27,IF(LEFT(A8477)="C",Kortingen!$D$28,IF(LEFT(A8477)="D",Kortingen!$D$29,IF(LEFT(A8477)="M",Kortingen!$D$30,)))))</f>
        <v/>
      </c>
      <c r="E8477" s="50">
        <f t="shared" si="12"/>
        <v>0</v>
      </c>
    </row>
    <row r="8478" ht="15.75" customHeight="1">
      <c r="A8478" s="56"/>
      <c r="B8478" s="57"/>
      <c r="C8478" s="55"/>
      <c r="D8478" s="64" t="str">
        <f>IF(LEFT(A8478)="A",Kortingen!$D$26,IF(LEFT(A8478)="B",Kortingen!$D$27,IF(LEFT(A8478)="C",Kortingen!$D$28,IF(LEFT(A8478)="D",Kortingen!$D$29,IF(LEFT(A8478)="M",Kortingen!$D$30,)))))</f>
        <v/>
      </c>
      <c r="E8478" s="50">
        <f t="shared" si="12"/>
        <v>0</v>
      </c>
    </row>
    <row r="8479" ht="15.75" customHeight="1">
      <c r="A8479" s="56"/>
      <c r="B8479" s="57"/>
      <c r="C8479" s="55"/>
      <c r="D8479" s="64" t="str">
        <f>IF(LEFT(A8479)="A",Kortingen!$D$26,IF(LEFT(A8479)="B",Kortingen!$D$27,IF(LEFT(A8479)="C",Kortingen!$D$28,IF(LEFT(A8479)="D",Kortingen!$D$29,IF(LEFT(A8479)="M",Kortingen!$D$30,)))))</f>
        <v/>
      </c>
      <c r="E8479" s="50">
        <f t="shared" si="12"/>
        <v>0</v>
      </c>
    </row>
    <row r="8480" ht="15.75" customHeight="1">
      <c r="A8480" s="56"/>
      <c r="B8480" s="57"/>
      <c r="C8480" s="55"/>
      <c r="D8480" s="64" t="str">
        <f>IF(LEFT(A8480)="A",Kortingen!$D$26,IF(LEFT(A8480)="B",Kortingen!$D$27,IF(LEFT(A8480)="C",Kortingen!$D$28,IF(LEFT(A8480)="D",Kortingen!$D$29,IF(LEFT(A8480)="M",Kortingen!$D$30,)))))</f>
        <v/>
      </c>
      <c r="E8480" s="50">
        <f t="shared" si="12"/>
        <v>0</v>
      </c>
    </row>
    <row r="8481" ht="15.75" customHeight="1">
      <c r="A8481" s="56"/>
      <c r="B8481" s="57"/>
      <c r="C8481" s="55"/>
      <c r="D8481" s="64" t="str">
        <f>IF(LEFT(A8481)="A",Kortingen!$D$26,IF(LEFT(A8481)="B",Kortingen!$D$27,IF(LEFT(A8481)="C",Kortingen!$D$28,IF(LEFT(A8481)="D",Kortingen!$D$29,IF(LEFT(A8481)="M",Kortingen!$D$30,)))))</f>
        <v/>
      </c>
      <c r="E8481" s="50">
        <f t="shared" si="12"/>
        <v>0</v>
      </c>
    </row>
    <row r="8482" ht="15.75" customHeight="1">
      <c r="A8482" s="56"/>
      <c r="B8482" s="57"/>
      <c r="C8482" s="55"/>
      <c r="D8482" s="64" t="str">
        <f>IF(LEFT(A8482)="A",Kortingen!$D$26,IF(LEFT(A8482)="B",Kortingen!$D$27,IF(LEFT(A8482)="C",Kortingen!$D$28,IF(LEFT(A8482)="D",Kortingen!$D$29,IF(LEFT(A8482)="M",Kortingen!$D$30,)))))</f>
        <v/>
      </c>
      <c r="E8482" s="50">
        <f t="shared" si="12"/>
        <v>0</v>
      </c>
    </row>
    <row r="8483" ht="15.75" customHeight="1">
      <c r="A8483" s="56"/>
      <c r="B8483" s="57"/>
      <c r="C8483" s="55"/>
      <c r="D8483" s="64" t="str">
        <f>IF(LEFT(A8483)="A",Kortingen!$D$26,IF(LEFT(A8483)="B",Kortingen!$D$27,IF(LEFT(A8483)="C",Kortingen!$D$28,IF(LEFT(A8483)="D",Kortingen!$D$29,IF(LEFT(A8483)="M",Kortingen!$D$30,)))))</f>
        <v/>
      </c>
      <c r="E8483" s="50">
        <f t="shared" si="12"/>
        <v>0</v>
      </c>
    </row>
    <row r="8484" ht="15.75" customHeight="1">
      <c r="A8484" s="56"/>
      <c r="B8484" s="57"/>
      <c r="C8484" s="55"/>
      <c r="D8484" s="64" t="str">
        <f>IF(LEFT(A8484)="A",Kortingen!$D$26,IF(LEFT(A8484)="B",Kortingen!$D$27,IF(LEFT(A8484)="C",Kortingen!$D$28,IF(LEFT(A8484)="D",Kortingen!$D$29,IF(LEFT(A8484)="M",Kortingen!$D$30,)))))</f>
        <v/>
      </c>
      <c r="E8484" s="50">
        <f t="shared" si="12"/>
        <v>0</v>
      </c>
    </row>
    <row r="8485" ht="15.75" customHeight="1">
      <c r="A8485" s="56"/>
      <c r="B8485" s="57"/>
      <c r="C8485" s="55"/>
      <c r="D8485" s="64" t="str">
        <f>IF(LEFT(A8485)="A",Kortingen!$D$26,IF(LEFT(A8485)="B",Kortingen!$D$27,IF(LEFT(A8485)="C",Kortingen!$D$28,IF(LEFT(A8485)="D",Kortingen!$D$29,IF(LEFT(A8485)="M",Kortingen!$D$30,)))))</f>
        <v/>
      </c>
      <c r="E8485" s="50">
        <f t="shared" si="12"/>
        <v>0</v>
      </c>
    </row>
    <row r="8486" ht="15.75" customHeight="1">
      <c r="A8486" s="56"/>
      <c r="B8486" s="57"/>
      <c r="C8486" s="55"/>
      <c r="D8486" s="64" t="str">
        <f>IF(LEFT(A8486)="A",Kortingen!$D$26,IF(LEFT(A8486)="B",Kortingen!$D$27,IF(LEFT(A8486)="C",Kortingen!$D$28,IF(LEFT(A8486)="D",Kortingen!$D$29,IF(LEFT(A8486)="M",Kortingen!$D$30,)))))</f>
        <v/>
      </c>
      <c r="E8486" s="50">
        <f t="shared" si="12"/>
        <v>0</v>
      </c>
    </row>
    <row r="8487" ht="15.75" customHeight="1">
      <c r="A8487" s="56"/>
      <c r="B8487" s="57"/>
      <c r="C8487" s="55"/>
      <c r="D8487" s="64" t="str">
        <f>IF(LEFT(A8487)="A",Kortingen!$D$26,IF(LEFT(A8487)="B",Kortingen!$D$27,IF(LEFT(A8487)="C",Kortingen!$D$28,IF(LEFT(A8487)="D",Kortingen!$D$29,IF(LEFT(A8487)="M",Kortingen!$D$30,)))))</f>
        <v/>
      </c>
      <c r="E8487" s="50">
        <f t="shared" si="12"/>
        <v>0</v>
      </c>
    </row>
    <row r="8488" ht="15.75" customHeight="1">
      <c r="A8488" s="56"/>
      <c r="B8488" s="57"/>
      <c r="C8488" s="55"/>
      <c r="D8488" s="64" t="str">
        <f>IF(LEFT(A8488)="A",Kortingen!$D$26,IF(LEFT(A8488)="B",Kortingen!$D$27,IF(LEFT(A8488)="C",Kortingen!$D$28,IF(LEFT(A8488)="D",Kortingen!$D$29,IF(LEFT(A8488)="M",Kortingen!$D$30,)))))</f>
        <v/>
      </c>
      <c r="E8488" s="50">
        <f t="shared" si="12"/>
        <v>0</v>
      </c>
    </row>
    <row r="8489" ht="15.75" customHeight="1">
      <c r="A8489" s="56"/>
      <c r="B8489" s="57"/>
      <c r="C8489" s="55"/>
      <c r="D8489" s="64" t="str">
        <f>IF(LEFT(A8489)="A",Kortingen!$D$26,IF(LEFT(A8489)="B",Kortingen!$D$27,IF(LEFT(A8489)="C",Kortingen!$D$28,IF(LEFT(A8489)="D",Kortingen!$D$29,IF(LEFT(A8489)="M",Kortingen!$D$30,)))))</f>
        <v/>
      </c>
      <c r="E8489" s="50">
        <f t="shared" si="12"/>
        <v>0</v>
      </c>
    </row>
    <row r="8490" ht="15.75" customHeight="1">
      <c r="A8490" s="56"/>
      <c r="B8490" s="57"/>
      <c r="C8490" s="55"/>
      <c r="D8490" s="64" t="str">
        <f>IF(LEFT(A8490)="A",Kortingen!$D$26,IF(LEFT(A8490)="B",Kortingen!$D$27,IF(LEFT(A8490)="C",Kortingen!$D$28,IF(LEFT(A8490)="D",Kortingen!$D$29,IF(LEFT(A8490)="M",Kortingen!$D$30,)))))</f>
        <v/>
      </c>
      <c r="E8490" s="50">
        <f t="shared" si="12"/>
        <v>0</v>
      </c>
    </row>
    <row r="8491" ht="15.75" customHeight="1">
      <c r="A8491" s="56"/>
      <c r="B8491" s="57"/>
      <c r="C8491" s="55"/>
      <c r="D8491" s="64" t="str">
        <f>IF(LEFT(A8491)="A",Kortingen!$D$26,IF(LEFT(A8491)="B",Kortingen!$D$27,IF(LEFT(A8491)="C",Kortingen!$D$28,IF(LEFT(A8491)="D",Kortingen!$D$29,IF(LEFT(A8491)="M",Kortingen!$D$30,)))))</f>
        <v/>
      </c>
      <c r="E8491" s="50">
        <f t="shared" si="12"/>
        <v>0</v>
      </c>
    </row>
    <row r="8492" ht="15.75" customHeight="1">
      <c r="A8492" s="56"/>
      <c r="B8492" s="57"/>
      <c r="C8492" s="55"/>
      <c r="D8492" s="64" t="str">
        <f>IF(LEFT(A8492)="A",Kortingen!$D$26,IF(LEFT(A8492)="B",Kortingen!$D$27,IF(LEFT(A8492)="C",Kortingen!$D$28,IF(LEFT(A8492)="D",Kortingen!$D$29,IF(LEFT(A8492)="M",Kortingen!$D$30,)))))</f>
        <v/>
      </c>
      <c r="E8492" s="50">
        <f t="shared" si="12"/>
        <v>0</v>
      </c>
    </row>
    <row r="8493" ht="15.75" customHeight="1">
      <c r="A8493" s="56"/>
      <c r="B8493" s="57"/>
      <c r="C8493" s="55"/>
      <c r="D8493" s="64" t="str">
        <f>IF(LEFT(A8493)="A",Kortingen!$D$26,IF(LEFT(A8493)="B",Kortingen!$D$27,IF(LEFT(A8493)="C",Kortingen!$D$28,IF(LEFT(A8493)="D",Kortingen!$D$29,IF(LEFT(A8493)="M",Kortingen!$D$30,)))))</f>
        <v/>
      </c>
      <c r="E8493" s="50">
        <f t="shared" si="12"/>
        <v>0</v>
      </c>
    </row>
    <row r="8494" ht="15.75" customHeight="1">
      <c r="A8494" s="56"/>
      <c r="B8494" s="57"/>
      <c r="C8494" s="55"/>
      <c r="D8494" s="64" t="str">
        <f>IF(LEFT(A8494)="A",Kortingen!$D$26,IF(LEFT(A8494)="B",Kortingen!$D$27,IF(LEFT(A8494)="C",Kortingen!$D$28,IF(LEFT(A8494)="D",Kortingen!$D$29,IF(LEFT(A8494)="M",Kortingen!$D$30,)))))</f>
        <v/>
      </c>
      <c r="E8494" s="50">
        <f t="shared" si="12"/>
        <v>0</v>
      </c>
    </row>
    <row r="8495" ht="15.75" customHeight="1">
      <c r="A8495" s="56"/>
      <c r="B8495" s="57"/>
      <c r="C8495" s="55"/>
      <c r="D8495" s="64" t="str">
        <f>IF(LEFT(A8495)="A",Kortingen!$D$26,IF(LEFT(A8495)="B",Kortingen!$D$27,IF(LEFT(A8495)="C",Kortingen!$D$28,IF(LEFT(A8495)="D",Kortingen!$D$29,IF(LEFT(A8495)="M",Kortingen!$D$30,)))))</f>
        <v/>
      </c>
      <c r="E8495" s="50">
        <f t="shared" si="12"/>
        <v>0</v>
      </c>
    </row>
    <row r="8496" ht="15.75" customHeight="1">
      <c r="A8496" s="56"/>
      <c r="B8496" s="57"/>
      <c r="C8496" s="55"/>
      <c r="D8496" s="64" t="str">
        <f>IF(LEFT(A8496)="A",Kortingen!$D$26,IF(LEFT(A8496)="B",Kortingen!$D$27,IF(LEFT(A8496)="C",Kortingen!$D$28,IF(LEFT(A8496)="D",Kortingen!$D$29,IF(LEFT(A8496)="M",Kortingen!$D$30,)))))</f>
        <v/>
      </c>
      <c r="E8496" s="50">
        <f t="shared" si="12"/>
        <v>0</v>
      </c>
    </row>
    <row r="8497" ht="15.75" customHeight="1">
      <c r="A8497" s="56"/>
      <c r="B8497" s="57"/>
      <c r="C8497" s="55"/>
      <c r="D8497" s="64" t="str">
        <f>IF(LEFT(A8497)="A",Kortingen!$D$26,IF(LEFT(A8497)="B",Kortingen!$D$27,IF(LEFT(A8497)="C",Kortingen!$D$28,IF(LEFT(A8497)="D",Kortingen!$D$29,IF(LEFT(A8497)="M",Kortingen!$D$30,)))))</f>
        <v/>
      </c>
      <c r="E8497" s="50">
        <f t="shared" si="12"/>
        <v>0</v>
      </c>
    </row>
    <row r="8498" ht="15.75" customHeight="1">
      <c r="A8498" s="56"/>
      <c r="B8498" s="57"/>
      <c r="C8498" s="55"/>
      <c r="D8498" s="64" t="str">
        <f>IF(LEFT(A8498)="A",Kortingen!$D$26,IF(LEFT(A8498)="B",Kortingen!$D$27,IF(LEFT(A8498)="C",Kortingen!$D$28,IF(LEFT(A8498)="D",Kortingen!$D$29,IF(LEFT(A8498)="M",Kortingen!$D$30,)))))</f>
        <v/>
      </c>
      <c r="E8498" s="50">
        <f t="shared" si="12"/>
        <v>0</v>
      </c>
    </row>
    <row r="8499" ht="15.75" customHeight="1">
      <c r="A8499" s="56"/>
      <c r="B8499" s="57"/>
      <c r="C8499" s="55"/>
      <c r="D8499" s="64" t="str">
        <f>IF(LEFT(A8499)="A",Kortingen!$D$26,IF(LEFT(A8499)="B",Kortingen!$D$27,IF(LEFT(A8499)="C",Kortingen!$D$28,IF(LEFT(A8499)="D",Kortingen!$D$29,IF(LEFT(A8499)="M",Kortingen!$D$30,)))))</f>
        <v/>
      </c>
      <c r="E8499" s="50">
        <f t="shared" si="12"/>
        <v>0</v>
      </c>
    </row>
    <row r="8500" ht="15.75" customHeight="1">
      <c r="A8500" s="56"/>
      <c r="B8500" s="57"/>
      <c r="C8500" s="55"/>
      <c r="D8500" s="64" t="str">
        <f>IF(LEFT(A8500)="A",Kortingen!$D$26,IF(LEFT(A8500)="B",Kortingen!$D$27,IF(LEFT(A8500)="C",Kortingen!$D$28,IF(LEFT(A8500)="D",Kortingen!$D$29,IF(LEFT(A8500)="M",Kortingen!$D$30,)))))</f>
        <v/>
      </c>
      <c r="E8500" s="50">
        <f t="shared" si="12"/>
        <v>0</v>
      </c>
    </row>
    <row r="8501" ht="15.75" customHeight="1">
      <c r="A8501" s="56"/>
      <c r="B8501" s="57"/>
      <c r="C8501" s="55"/>
      <c r="D8501" s="64" t="str">
        <f>IF(LEFT(A8501)="A",Kortingen!$D$26,IF(LEFT(A8501)="B",Kortingen!$D$27,IF(LEFT(A8501)="C",Kortingen!$D$28,IF(LEFT(A8501)="D",Kortingen!$D$29,IF(LEFT(A8501)="M",Kortingen!$D$30,)))))</f>
        <v/>
      </c>
      <c r="E8501" s="50">
        <f t="shared" si="12"/>
        <v>0</v>
      </c>
    </row>
    <row r="8502" ht="15.75" customHeight="1">
      <c r="A8502" s="56"/>
      <c r="B8502" s="57"/>
      <c r="C8502" s="55"/>
      <c r="D8502" s="64" t="str">
        <f>IF(LEFT(A8502)="A",Kortingen!$D$26,IF(LEFT(A8502)="B",Kortingen!$D$27,IF(LEFT(A8502)="C",Kortingen!$D$28,IF(LEFT(A8502)="D",Kortingen!$D$29,IF(LEFT(A8502)="M",Kortingen!$D$30,)))))</f>
        <v/>
      </c>
      <c r="E8502" s="50">
        <f t="shared" si="12"/>
        <v>0</v>
      </c>
    </row>
    <row r="8503" ht="15.75" customHeight="1">
      <c r="A8503" s="56"/>
      <c r="B8503" s="57"/>
      <c r="C8503" s="55"/>
      <c r="D8503" s="64" t="str">
        <f>IF(LEFT(A8503)="A",Kortingen!$D$26,IF(LEFT(A8503)="B",Kortingen!$D$27,IF(LEFT(A8503)="C",Kortingen!$D$28,IF(LEFT(A8503)="D",Kortingen!$D$29,IF(LEFT(A8503)="M",Kortingen!$D$30,)))))</f>
        <v/>
      </c>
      <c r="E8503" s="50">
        <f t="shared" si="12"/>
        <v>0</v>
      </c>
    </row>
    <row r="8504" ht="15.75" customHeight="1">
      <c r="A8504" s="56"/>
      <c r="B8504" s="57"/>
      <c r="C8504" s="55"/>
      <c r="D8504" s="64" t="str">
        <f>IF(LEFT(A8504)="A",Kortingen!$D$26,IF(LEFT(A8504)="B",Kortingen!$D$27,IF(LEFT(A8504)="C",Kortingen!$D$28,IF(LEFT(A8504)="D",Kortingen!$D$29,IF(LEFT(A8504)="M",Kortingen!$D$30,)))))</f>
        <v/>
      </c>
      <c r="E8504" s="50">
        <f t="shared" si="12"/>
        <v>0</v>
      </c>
    </row>
    <row r="8505" ht="15.75" customHeight="1">
      <c r="A8505" s="56"/>
      <c r="B8505" s="57"/>
      <c r="C8505" s="55"/>
      <c r="D8505" s="64" t="str">
        <f>IF(LEFT(A8505)="A",Kortingen!$D$26,IF(LEFT(A8505)="B",Kortingen!$D$27,IF(LEFT(A8505)="C",Kortingen!$D$28,IF(LEFT(A8505)="D",Kortingen!$D$29,IF(LEFT(A8505)="M",Kortingen!$D$30,)))))</f>
        <v/>
      </c>
      <c r="E8505" s="50">
        <f t="shared" si="12"/>
        <v>0</v>
      </c>
    </row>
    <row r="8506" ht="15.75" customHeight="1">
      <c r="A8506" s="56"/>
      <c r="B8506" s="57"/>
      <c r="C8506" s="55"/>
      <c r="D8506" s="64" t="str">
        <f>IF(LEFT(A8506)="A",Kortingen!$D$26,IF(LEFT(A8506)="B",Kortingen!$D$27,IF(LEFT(A8506)="C",Kortingen!$D$28,IF(LEFT(A8506)="D",Kortingen!$D$29,IF(LEFT(A8506)="M",Kortingen!$D$30,)))))</f>
        <v/>
      </c>
      <c r="E8506" s="50">
        <f t="shared" si="12"/>
        <v>0</v>
      </c>
    </row>
    <row r="8507" ht="15.75" customHeight="1">
      <c r="A8507" s="56"/>
      <c r="B8507" s="57"/>
      <c r="C8507" s="55"/>
      <c r="D8507" s="64" t="str">
        <f>IF(LEFT(A8507)="A",Kortingen!$D$26,IF(LEFT(A8507)="B",Kortingen!$D$27,IF(LEFT(A8507)="C",Kortingen!$D$28,IF(LEFT(A8507)="D",Kortingen!$D$29,IF(LEFT(A8507)="M",Kortingen!$D$30,)))))</f>
        <v/>
      </c>
      <c r="E8507" s="50">
        <f t="shared" si="12"/>
        <v>0</v>
      </c>
    </row>
    <row r="8508" ht="15.75" customHeight="1">
      <c r="A8508" s="56"/>
      <c r="B8508" s="57"/>
      <c r="C8508" s="55"/>
      <c r="D8508" s="64" t="str">
        <f>IF(LEFT(A8508)="A",Kortingen!$D$26,IF(LEFT(A8508)="B",Kortingen!$D$27,IF(LEFT(A8508)="C",Kortingen!$D$28,IF(LEFT(A8508)="D",Kortingen!$D$29,IF(LEFT(A8508)="M",Kortingen!$D$30,)))))</f>
        <v/>
      </c>
      <c r="E8508" s="50">
        <f t="shared" si="12"/>
        <v>0</v>
      </c>
    </row>
    <row r="8509" ht="15.75" customHeight="1">
      <c r="A8509" s="56"/>
      <c r="B8509" s="57"/>
      <c r="C8509" s="55"/>
      <c r="D8509" s="64" t="str">
        <f>IF(LEFT(A8509)="A",Kortingen!$D$26,IF(LEFT(A8509)="B",Kortingen!$D$27,IF(LEFT(A8509)="C",Kortingen!$D$28,IF(LEFT(A8509)="D",Kortingen!$D$29,IF(LEFT(A8509)="M",Kortingen!$D$30,)))))</f>
        <v/>
      </c>
      <c r="E8509" s="50">
        <f t="shared" si="12"/>
        <v>0</v>
      </c>
    </row>
    <row r="8510" ht="15.75" customHeight="1">
      <c r="A8510" s="56"/>
      <c r="B8510" s="57"/>
      <c r="C8510" s="55"/>
      <c r="D8510" s="64" t="str">
        <f>IF(LEFT(A8510)="A",Kortingen!$D$26,IF(LEFT(A8510)="B",Kortingen!$D$27,IF(LEFT(A8510)="C",Kortingen!$D$28,IF(LEFT(A8510)="D",Kortingen!$D$29,IF(LEFT(A8510)="M",Kortingen!$D$30,)))))</f>
        <v/>
      </c>
      <c r="E8510" s="50">
        <f t="shared" si="12"/>
        <v>0</v>
      </c>
    </row>
    <row r="8511" ht="15.75" customHeight="1">
      <c r="A8511" s="56"/>
      <c r="B8511" s="57"/>
      <c r="C8511" s="55"/>
      <c r="D8511" s="64" t="str">
        <f>IF(LEFT(A8511)="A",Kortingen!$D$26,IF(LEFT(A8511)="B",Kortingen!$D$27,IF(LEFT(A8511)="C",Kortingen!$D$28,IF(LEFT(A8511)="D",Kortingen!$D$29,IF(LEFT(A8511)="M",Kortingen!$D$30,)))))</f>
        <v/>
      </c>
      <c r="E8511" s="50">
        <f t="shared" si="12"/>
        <v>0</v>
      </c>
    </row>
    <row r="8512" ht="15.75" customHeight="1">
      <c r="A8512" s="56"/>
      <c r="B8512" s="57"/>
      <c r="C8512" s="55"/>
      <c r="D8512" s="64" t="str">
        <f>IF(LEFT(A8512)="A",Kortingen!$D$26,IF(LEFT(A8512)="B",Kortingen!$D$27,IF(LEFT(A8512)="C",Kortingen!$D$28,IF(LEFT(A8512)="D",Kortingen!$D$29,IF(LEFT(A8512)="M",Kortingen!$D$30,)))))</f>
        <v/>
      </c>
      <c r="E8512" s="50">
        <f t="shared" si="12"/>
        <v>0</v>
      </c>
    </row>
    <row r="8513" ht="15.75" customHeight="1">
      <c r="A8513" s="56"/>
      <c r="B8513" s="57"/>
      <c r="C8513" s="55"/>
      <c r="D8513" s="64" t="str">
        <f>IF(LEFT(A8513)="A",Kortingen!$D$26,IF(LEFT(A8513)="B",Kortingen!$D$27,IF(LEFT(A8513)="C",Kortingen!$D$28,IF(LEFT(A8513)="D",Kortingen!$D$29,IF(LEFT(A8513)="M",Kortingen!$D$30,)))))</f>
        <v/>
      </c>
      <c r="E8513" s="50">
        <f t="shared" si="12"/>
        <v>0</v>
      </c>
    </row>
    <row r="8514" ht="15.75" customHeight="1">
      <c r="A8514" s="56"/>
      <c r="B8514" s="57"/>
      <c r="C8514" s="55"/>
      <c r="D8514" s="64" t="str">
        <f>IF(LEFT(A8514)="A",Kortingen!$D$26,IF(LEFT(A8514)="B",Kortingen!$D$27,IF(LEFT(A8514)="C",Kortingen!$D$28,IF(LEFT(A8514)="D",Kortingen!$D$29,IF(LEFT(A8514)="M",Kortingen!$D$30,)))))</f>
        <v/>
      </c>
      <c r="E8514" s="50">
        <f t="shared" si="12"/>
        <v>0</v>
      </c>
    </row>
    <row r="8515" ht="15.75" customHeight="1">
      <c r="A8515" s="56"/>
      <c r="B8515" s="57"/>
      <c r="C8515" s="55"/>
      <c r="D8515" s="64" t="str">
        <f>IF(LEFT(A8515)="A",Kortingen!$D$26,IF(LEFT(A8515)="B",Kortingen!$D$27,IF(LEFT(A8515)="C",Kortingen!$D$28,IF(LEFT(A8515)="D",Kortingen!$D$29,IF(LEFT(A8515)="M",Kortingen!$D$30,)))))</f>
        <v/>
      </c>
      <c r="E8515" s="50">
        <f t="shared" si="12"/>
        <v>0</v>
      </c>
    </row>
    <row r="8516" ht="15.75" customHeight="1">
      <c r="A8516" s="56"/>
      <c r="B8516" s="57"/>
      <c r="C8516" s="55"/>
      <c r="D8516" s="64" t="str">
        <f>IF(LEFT(A8516)="A",Kortingen!$D$26,IF(LEFT(A8516)="B",Kortingen!$D$27,IF(LEFT(A8516)="C",Kortingen!$D$28,IF(LEFT(A8516)="D",Kortingen!$D$29,IF(LEFT(A8516)="M",Kortingen!$D$30,)))))</f>
        <v/>
      </c>
      <c r="E8516" s="50">
        <f t="shared" si="12"/>
        <v>0</v>
      </c>
    </row>
    <row r="8517" ht="15.75" customHeight="1">
      <c r="A8517" s="56"/>
      <c r="B8517" s="57"/>
      <c r="C8517" s="55"/>
      <c r="D8517" s="64" t="str">
        <f>IF(LEFT(A8517)="A",Kortingen!$D$26,IF(LEFT(A8517)="B",Kortingen!$D$27,IF(LEFT(A8517)="C",Kortingen!$D$28,IF(LEFT(A8517)="D",Kortingen!$D$29,IF(LEFT(A8517)="M",Kortingen!$D$30,)))))</f>
        <v/>
      </c>
      <c r="E8517" s="50">
        <f t="shared" si="12"/>
        <v>0</v>
      </c>
    </row>
    <row r="8518" ht="15.75" customHeight="1">
      <c r="A8518" s="56"/>
      <c r="B8518" s="57"/>
      <c r="C8518" s="55"/>
      <c r="D8518" s="64" t="str">
        <f>IF(LEFT(A8518)="A",Kortingen!$D$26,IF(LEFT(A8518)="B",Kortingen!$D$27,IF(LEFT(A8518)="C",Kortingen!$D$28,IF(LEFT(A8518)="D",Kortingen!$D$29,IF(LEFT(A8518)="M",Kortingen!$D$30,)))))</f>
        <v/>
      </c>
      <c r="E8518" s="50">
        <f t="shared" si="12"/>
        <v>0</v>
      </c>
    </row>
    <row r="8519" ht="15.75" customHeight="1">
      <c r="A8519" s="56"/>
      <c r="B8519" s="57"/>
      <c r="C8519" s="55"/>
      <c r="D8519" s="64" t="str">
        <f>IF(LEFT(A8519)="A",Kortingen!$D$26,IF(LEFT(A8519)="B",Kortingen!$D$27,IF(LEFT(A8519)="C",Kortingen!$D$28,IF(LEFT(A8519)="D",Kortingen!$D$29,IF(LEFT(A8519)="M",Kortingen!$D$30,)))))</f>
        <v/>
      </c>
      <c r="E8519" s="50">
        <f t="shared" si="12"/>
        <v>0</v>
      </c>
    </row>
    <row r="8520" ht="15.75" customHeight="1">
      <c r="A8520" s="56"/>
      <c r="B8520" s="57"/>
      <c r="C8520" s="55"/>
      <c r="D8520" s="64" t="str">
        <f>IF(LEFT(A8520)="A",Kortingen!$D$26,IF(LEFT(A8520)="B",Kortingen!$D$27,IF(LEFT(A8520)="C",Kortingen!$D$28,IF(LEFT(A8520)="D",Kortingen!$D$29,IF(LEFT(A8520)="M",Kortingen!$D$30,)))))</f>
        <v/>
      </c>
      <c r="E8520" s="50">
        <f t="shared" si="12"/>
        <v>0</v>
      </c>
    </row>
    <row r="8521" ht="15.75" customHeight="1">
      <c r="A8521" s="56"/>
      <c r="B8521" s="57"/>
      <c r="C8521" s="55"/>
      <c r="D8521" s="64" t="str">
        <f>IF(LEFT(A8521)="A",Kortingen!$D$26,IF(LEFT(A8521)="B",Kortingen!$D$27,IF(LEFT(A8521)="C",Kortingen!$D$28,IF(LEFT(A8521)="D",Kortingen!$D$29,IF(LEFT(A8521)="M",Kortingen!$D$30,)))))</f>
        <v/>
      </c>
      <c r="E8521" s="50">
        <f t="shared" si="12"/>
        <v>0</v>
      </c>
    </row>
    <row r="8522" ht="15.75" customHeight="1">
      <c r="A8522" s="56"/>
      <c r="B8522" s="57"/>
      <c r="C8522" s="55"/>
      <c r="D8522" s="64" t="str">
        <f>IF(LEFT(A8522)="A",Kortingen!$D$26,IF(LEFT(A8522)="B",Kortingen!$D$27,IF(LEFT(A8522)="C",Kortingen!$D$28,IF(LEFT(A8522)="D",Kortingen!$D$29,IF(LEFT(A8522)="M",Kortingen!$D$30,)))))</f>
        <v/>
      </c>
      <c r="E8522" s="50">
        <f t="shared" si="12"/>
        <v>0</v>
      </c>
    </row>
    <row r="8523" ht="15.75" customHeight="1">
      <c r="A8523" s="56"/>
      <c r="B8523" s="57"/>
      <c r="C8523" s="55"/>
      <c r="D8523" s="64" t="str">
        <f>IF(LEFT(A8523)="A",Kortingen!$D$26,IF(LEFT(A8523)="B",Kortingen!$D$27,IF(LEFT(A8523)="C",Kortingen!$D$28,IF(LEFT(A8523)="D",Kortingen!$D$29,IF(LEFT(A8523)="M",Kortingen!$D$30,)))))</f>
        <v/>
      </c>
      <c r="E8523" s="50">
        <f t="shared" si="12"/>
        <v>0</v>
      </c>
    </row>
    <row r="8524" ht="15.75" customHeight="1">
      <c r="A8524" s="56"/>
      <c r="B8524" s="57"/>
      <c r="C8524" s="55"/>
      <c r="D8524" s="64" t="str">
        <f>IF(LEFT(A8524)="A",Kortingen!$D$26,IF(LEFT(A8524)="B",Kortingen!$D$27,IF(LEFT(A8524)="C",Kortingen!$D$28,IF(LEFT(A8524)="D",Kortingen!$D$29,IF(LEFT(A8524)="M",Kortingen!$D$30,)))))</f>
        <v/>
      </c>
      <c r="E8524" s="50">
        <f t="shared" si="12"/>
        <v>0</v>
      </c>
    </row>
    <row r="8525" ht="15.75" customHeight="1">
      <c r="A8525" s="56"/>
      <c r="B8525" s="57"/>
      <c r="C8525" s="55"/>
      <c r="D8525" s="64" t="str">
        <f>IF(LEFT(A8525)="A",Kortingen!$D$26,IF(LEFT(A8525)="B",Kortingen!$D$27,IF(LEFT(A8525)="C",Kortingen!$D$28,IF(LEFT(A8525)="D",Kortingen!$D$29,IF(LEFT(A8525)="M",Kortingen!$D$30,)))))</f>
        <v/>
      </c>
      <c r="E8525" s="50">
        <f t="shared" si="12"/>
        <v>0</v>
      </c>
    </row>
    <row r="8526" ht="15.75" customHeight="1">
      <c r="A8526" s="56"/>
      <c r="B8526" s="57"/>
      <c r="C8526" s="55"/>
      <c r="D8526" s="64" t="str">
        <f>IF(LEFT(A8526)="A",Kortingen!$D$26,IF(LEFT(A8526)="B",Kortingen!$D$27,IF(LEFT(A8526)="C",Kortingen!$D$28,IF(LEFT(A8526)="D",Kortingen!$D$29,IF(LEFT(A8526)="M",Kortingen!$D$30,)))))</f>
        <v/>
      </c>
      <c r="E8526" s="50">
        <f t="shared" si="12"/>
        <v>0</v>
      </c>
    </row>
    <row r="8527" ht="15.75" customHeight="1">
      <c r="A8527" s="56"/>
      <c r="B8527" s="57"/>
      <c r="C8527" s="55"/>
      <c r="D8527" s="64" t="str">
        <f>IF(LEFT(A8527)="A",Kortingen!$D$26,IF(LEFT(A8527)="B",Kortingen!$D$27,IF(LEFT(A8527)="C",Kortingen!$D$28,IF(LEFT(A8527)="D",Kortingen!$D$29,IF(LEFT(A8527)="M",Kortingen!$D$30,)))))</f>
        <v/>
      </c>
      <c r="E8527" s="50">
        <f t="shared" si="12"/>
        <v>0</v>
      </c>
    </row>
    <row r="8528" ht="15.75" customHeight="1">
      <c r="A8528" s="56"/>
      <c r="B8528" s="57"/>
      <c r="C8528" s="55"/>
      <c r="D8528" s="64" t="str">
        <f>IF(LEFT(A8528)="A",Kortingen!$D$26,IF(LEFT(A8528)="B",Kortingen!$D$27,IF(LEFT(A8528)="C",Kortingen!$D$28,IF(LEFT(A8528)="D",Kortingen!$D$29,IF(LEFT(A8528)="M",Kortingen!$D$30,)))))</f>
        <v/>
      </c>
      <c r="E8528" s="50">
        <f t="shared" si="12"/>
        <v>0</v>
      </c>
    </row>
    <row r="8529" ht="15.75" customHeight="1">
      <c r="A8529" s="56"/>
      <c r="B8529" s="57"/>
      <c r="C8529" s="55"/>
      <c r="D8529" s="64" t="str">
        <f>IF(LEFT(A8529)="A",Kortingen!$D$26,IF(LEFT(A8529)="B",Kortingen!$D$27,IF(LEFT(A8529)="C",Kortingen!$D$28,IF(LEFT(A8529)="D",Kortingen!$D$29,IF(LEFT(A8529)="M",Kortingen!$D$30,)))))</f>
        <v/>
      </c>
      <c r="E8529" s="50">
        <f t="shared" si="12"/>
        <v>0</v>
      </c>
    </row>
    <row r="8530" ht="15.75" customHeight="1">
      <c r="A8530" s="56"/>
      <c r="B8530" s="57"/>
      <c r="C8530" s="55"/>
      <c r="D8530" s="64" t="str">
        <f>IF(LEFT(A8530)="A",Kortingen!$D$26,IF(LEFT(A8530)="B",Kortingen!$D$27,IF(LEFT(A8530)="C",Kortingen!$D$28,IF(LEFT(A8530)="D",Kortingen!$D$29,IF(LEFT(A8530)="M",Kortingen!$D$30,)))))</f>
        <v/>
      </c>
      <c r="E8530" s="50">
        <f t="shared" si="12"/>
        <v>0</v>
      </c>
    </row>
    <row r="8531" ht="15.75" customHeight="1">
      <c r="A8531" s="56"/>
      <c r="B8531" s="57"/>
      <c r="C8531" s="55"/>
      <c r="D8531" s="64" t="str">
        <f>IF(LEFT(A8531)="A",Kortingen!$D$26,IF(LEFT(A8531)="B",Kortingen!$D$27,IF(LEFT(A8531)="C",Kortingen!$D$28,IF(LEFT(A8531)="D",Kortingen!$D$29,IF(LEFT(A8531)="M",Kortingen!$D$30,)))))</f>
        <v/>
      </c>
      <c r="E8531" s="50">
        <f t="shared" si="12"/>
        <v>0</v>
      </c>
    </row>
    <row r="8532" ht="15.75" customHeight="1">
      <c r="A8532" s="56"/>
      <c r="B8532" s="57"/>
      <c r="C8532" s="55"/>
      <c r="D8532" s="64" t="str">
        <f>IF(LEFT(A8532)="A",Kortingen!$D$26,IF(LEFT(A8532)="B",Kortingen!$D$27,IF(LEFT(A8532)="C",Kortingen!$D$28,IF(LEFT(A8532)="D",Kortingen!$D$29,IF(LEFT(A8532)="M",Kortingen!$D$30,)))))</f>
        <v/>
      </c>
      <c r="E8532" s="50">
        <f t="shared" si="12"/>
        <v>0</v>
      </c>
    </row>
    <row r="8533" ht="15.75" customHeight="1">
      <c r="A8533" s="56"/>
      <c r="B8533" s="57"/>
      <c r="C8533" s="55"/>
      <c r="D8533" s="64" t="str">
        <f>IF(LEFT(A8533)="A",Kortingen!$D$26,IF(LEFT(A8533)="B",Kortingen!$D$27,IF(LEFT(A8533)="C",Kortingen!$D$28,IF(LEFT(A8533)="D",Kortingen!$D$29,IF(LEFT(A8533)="M",Kortingen!$D$30,)))))</f>
        <v/>
      </c>
      <c r="E8533" s="50">
        <f t="shared" si="12"/>
        <v>0</v>
      </c>
    </row>
    <row r="8534" ht="15.75" customHeight="1">
      <c r="A8534" s="56"/>
      <c r="B8534" s="57"/>
      <c r="C8534" s="55"/>
      <c r="D8534" s="64" t="str">
        <f>IF(LEFT(A8534)="A",Kortingen!$D$26,IF(LEFT(A8534)="B",Kortingen!$D$27,IF(LEFT(A8534)="C",Kortingen!$D$28,IF(LEFT(A8534)="D",Kortingen!$D$29,IF(LEFT(A8534)="M",Kortingen!$D$30,)))))</f>
        <v/>
      </c>
      <c r="E8534" s="50">
        <f t="shared" si="12"/>
        <v>0</v>
      </c>
    </row>
    <row r="8535" ht="15.75" customHeight="1">
      <c r="A8535" s="56"/>
      <c r="B8535" s="57"/>
      <c r="C8535" s="55"/>
      <c r="D8535" s="64" t="str">
        <f>IF(LEFT(A8535)="A",Kortingen!$D$26,IF(LEFT(A8535)="B",Kortingen!$D$27,IF(LEFT(A8535)="C",Kortingen!$D$28,IF(LEFT(A8535)="D",Kortingen!$D$29,IF(LEFT(A8535)="M",Kortingen!$D$30,)))))</f>
        <v/>
      </c>
      <c r="E8535" s="50">
        <f t="shared" si="12"/>
        <v>0</v>
      </c>
    </row>
    <row r="8536" ht="15.75" customHeight="1">
      <c r="A8536" s="56"/>
      <c r="B8536" s="57"/>
      <c r="C8536" s="55"/>
      <c r="D8536" s="64" t="str">
        <f>IF(LEFT(A8536)="A",Kortingen!$D$26,IF(LEFT(A8536)="B",Kortingen!$D$27,IF(LEFT(A8536)="C",Kortingen!$D$28,IF(LEFT(A8536)="D",Kortingen!$D$29,IF(LEFT(A8536)="M",Kortingen!$D$30,)))))</f>
        <v/>
      </c>
      <c r="E8536" s="50">
        <f t="shared" si="12"/>
        <v>0</v>
      </c>
    </row>
    <row r="8537" ht="15.75" customHeight="1">
      <c r="A8537" s="56"/>
      <c r="B8537" s="57"/>
      <c r="C8537" s="55"/>
      <c r="D8537" s="64" t="str">
        <f>IF(LEFT(A8537)="A",Kortingen!$D$26,IF(LEFT(A8537)="B",Kortingen!$D$27,IF(LEFT(A8537)="C",Kortingen!$D$28,IF(LEFT(A8537)="D",Kortingen!$D$29,IF(LEFT(A8537)="M",Kortingen!$D$30,)))))</f>
        <v/>
      </c>
      <c r="E8537" s="50">
        <f t="shared" si="12"/>
        <v>0</v>
      </c>
    </row>
    <row r="8538" ht="15.75" customHeight="1">
      <c r="A8538" s="56"/>
      <c r="B8538" s="57"/>
      <c r="C8538" s="55"/>
      <c r="D8538" s="64" t="str">
        <f>IF(LEFT(A8538)="A",Kortingen!$D$26,IF(LEFT(A8538)="B",Kortingen!$D$27,IF(LEFT(A8538)="C",Kortingen!$D$28,IF(LEFT(A8538)="D",Kortingen!$D$29,IF(LEFT(A8538)="M",Kortingen!$D$30,)))))</f>
        <v/>
      </c>
      <c r="E8538" s="50">
        <f t="shared" si="12"/>
        <v>0</v>
      </c>
    </row>
    <row r="8539" ht="15.75" customHeight="1">
      <c r="A8539" s="56"/>
      <c r="B8539" s="57"/>
      <c r="C8539" s="55"/>
      <c r="D8539" s="64" t="str">
        <f>IF(LEFT(A8539)="A",Kortingen!$D$26,IF(LEFT(A8539)="B",Kortingen!$D$27,IF(LEFT(A8539)="C",Kortingen!$D$28,IF(LEFT(A8539)="D",Kortingen!$D$29,IF(LEFT(A8539)="M",Kortingen!$D$30,)))))</f>
        <v/>
      </c>
      <c r="E8539" s="50">
        <f t="shared" si="12"/>
        <v>0</v>
      </c>
    </row>
    <row r="8540" ht="15.75" customHeight="1">
      <c r="A8540" s="56"/>
      <c r="B8540" s="57"/>
      <c r="C8540" s="55"/>
      <c r="D8540" s="64" t="str">
        <f>IF(LEFT(A8540)="A",Kortingen!$D$26,IF(LEFT(A8540)="B",Kortingen!$D$27,IF(LEFT(A8540)="C",Kortingen!$D$28,IF(LEFT(A8540)="D",Kortingen!$D$29,IF(LEFT(A8540)="M",Kortingen!$D$30,)))))</f>
        <v/>
      </c>
      <c r="E8540" s="50">
        <f t="shared" si="12"/>
        <v>0</v>
      </c>
    </row>
    <row r="8541" ht="15.75" customHeight="1">
      <c r="A8541" s="56"/>
      <c r="B8541" s="57"/>
      <c r="C8541" s="55"/>
      <c r="D8541" s="64" t="str">
        <f>IF(LEFT(A8541)="A",Kortingen!$D$26,IF(LEFT(A8541)="B",Kortingen!$D$27,IF(LEFT(A8541)="C",Kortingen!$D$28,IF(LEFT(A8541)="D",Kortingen!$D$29,IF(LEFT(A8541)="M",Kortingen!$D$30,)))))</f>
        <v/>
      </c>
      <c r="E8541" s="50">
        <f t="shared" si="12"/>
        <v>0</v>
      </c>
    </row>
    <row r="8542" ht="15.75" customHeight="1">
      <c r="A8542" s="56"/>
      <c r="B8542" s="57"/>
      <c r="C8542" s="55"/>
      <c r="D8542" s="64" t="str">
        <f>IF(LEFT(A8542)="A",Kortingen!$D$26,IF(LEFT(A8542)="B",Kortingen!$D$27,IF(LEFT(A8542)="C",Kortingen!$D$28,IF(LEFT(A8542)="D",Kortingen!$D$29,IF(LEFT(A8542)="M",Kortingen!$D$30,)))))</f>
        <v/>
      </c>
      <c r="E8542" s="50">
        <f t="shared" si="12"/>
        <v>0</v>
      </c>
    </row>
    <row r="8543" ht="15.75" customHeight="1">
      <c r="A8543" s="56"/>
      <c r="B8543" s="57"/>
      <c r="C8543" s="55"/>
      <c r="D8543" s="64" t="str">
        <f>IF(LEFT(A8543)="A",Kortingen!$D$26,IF(LEFT(A8543)="B",Kortingen!$D$27,IF(LEFT(A8543)="C",Kortingen!$D$28,IF(LEFT(A8543)="D",Kortingen!$D$29,IF(LEFT(A8543)="M",Kortingen!$D$30,)))))</f>
        <v/>
      </c>
      <c r="E8543" s="50">
        <f t="shared" si="12"/>
        <v>0</v>
      </c>
    </row>
    <row r="8544" ht="15.75" customHeight="1">
      <c r="A8544" s="56"/>
      <c r="B8544" s="57"/>
      <c r="C8544" s="55"/>
      <c r="D8544" s="64" t="str">
        <f>IF(LEFT(A8544)="A",Kortingen!$D$26,IF(LEFT(A8544)="B",Kortingen!$D$27,IF(LEFT(A8544)="C",Kortingen!$D$28,IF(LEFT(A8544)="D",Kortingen!$D$29,IF(LEFT(A8544)="M",Kortingen!$D$30,)))))</f>
        <v/>
      </c>
      <c r="E8544" s="50">
        <f t="shared" si="12"/>
        <v>0</v>
      </c>
    </row>
    <row r="8545" ht="15.75" customHeight="1">
      <c r="A8545" s="56"/>
      <c r="B8545" s="57"/>
      <c r="C8545" s="55"/>
      <c r="D8545" s="64" t="str">
        <f>IF(LEFT(A8545)="A",Kortingen!$D$26,IF(LEFT(A8545)="B",Kortingen!$D$27,IF(LEFT(A8545)="C",Kortingen!$D$28,IF(LEFT(A8545)="D",Kortingen!$D$29,IF(LEFT(A8545)="M",Kortingen!$D$30,)))))</f>
        <v/>
      </c>
      <c r="E8545" s="50">
        <f t="shared" si="12"/>
        <v>0</v>
      </c>
    </row>
    <row r="8546" ht="15.75" customHeight="1">
      <c r="A8546" s="56"/>
      <c r="B8546" s="57"/>
      <c r="C8546" s="55"/>
      <c r="D8546" s="64" t="str">
        <f>IF(LEFT(A8546)="A",Kortingen!$D$26,IF(LEFT(A8546)="B",Kortingen!$D$27,IF(LEFT(A8546)="C",Kortingen!$D$28,IF(LEFT(A8546)="D",Kortingen!$D$29,IF(LEFT(A8546)="M",Kortingen!$D$30,)))))</f>
        <v/>
      </c>
      <c r="E8546" s="50">
        <f t="shared" si="12"/>
        <v>0</v>
      </c>
    </row>
    <row r="8547" ht="15.75" customHeight="1">
      <c r="A8547" s="56"/>
      <c r="B8547" s="57"/>
      <c r="C8547" s="55"/>
      <c r="D8547" s="64" t="str">
        <f>IF(LEFT(A8547)="A",Kortingen!$D$26,IF(LEFT(A8547)="B",Kortingen!$D$27,IF(LEFT(A8547)="C",Kortingen!$D$28,IF(LEFT(A8547)="D",Kortingen!$D$29,IF(LEFT(A8547)="M",Kortingen!$D$30,)))))</f>
        <v/>
      </c>
      <c r="E8547" s="50">
        <f t="shared" si="12"/>
        <v>0</v>
      </c>
    </row>
    <row r="8548" ht="15.75" customHeight="1">
      <c r="A8548" s="56"/>
      <c r="B8548" s="57"/>
      <c r="C8548" s="55"/>
      <c r="D8548" s="64" t="str">
        <f>IF(LEFT(A8548)="A",Kortingen!$D$26,IF(LEFT(A8548)="B",Kortingen!$D$27,IF(LEFT(A8548)="C",Kortingen!$D$28,IF(LEFT(A8548)="D",Kortingen!$D$29,IF(LEFT(A8548)="M",Kortingen!$D$30,)))))</f>
        <v/>
      </c>
      <c r="E8548" s="50">
        <f t="shared" si="12"/>
        <v>0</v>
      </c>
    </row>
    <row r="8549" ht="15.75" customHeight="1">
      <c r="A8549" s="56"/>
      <c r="B8549" s="57"/>
      <c r="C8549" s="55"/>
      <c r="D8549" s="64" t="str">
        <f>IF(LEFT(A8549)="A",Kortingen!$D$26,IF(LEFT(A8549)="B",Kortingen!$D$27,IF(LEFT(A8549)="C",Kortingen!$D$28,IF(LEFT(A8549)="D",Kortingen!$D$29,IF(LEFT(A8549)="M",Kortingen!$D$30,)))))</f>
        <v/>
      </c>
      <c r="E8549" s="50">
        <f t="shared" si="12"/>
        <v>0</v>
      </c>
    </row>
    <row r="8550" ht="15.75" customHeight="1">
      <c r="A8550" s="56"/>
      <c r="B8550" s="57"/>
      <c r="C8550" s="55"/>
      <c r="D8550" s="64" t="str">
        <f>IF(LEFT(A8550)="A",Kortingen!$D$26,IF(LEFT(A8550)="B",Kortingen!$D$27,IF(LEFT(A8550)="C",Kortingen!$D$28,IF(LEFT(A8550)="D",Kortingen!$D$29,IF(LEFT(A8550)="M",Kortingen!$D$30,)))))</f>
        <v/>
      </c>
      <c r="E8550" s="50">
        <f t="shared" si="12"/>
        <v>0</v>
      </c>
    </row>
    <row r="8551" ht="15.75" customHeight="1">
      <c r="A8551" s="56"/>
      <c r="B8551" s="57"/>
      <c r="C8551" s="55"/>
      <c r="D8551" s="64" t="str">
        <f>IF(LEFT(A8551)="A",Kortingen!$D$26,IF(LEFT(A8551)="B",Kortingen!$D$27,IF(LEFT(A8551)="C",Kortingen!$D$28,IF(LEFT(A8551)="D",Kortingen!$D$29,IF(LEFT(A8551)="M",Kortingen!$D$30,)))))</f>
        <v/>
      </c>
      <c r="E8551" s="50">
        <f t="shared" si="12"/>
        <v>0</v>
      </c>
    </row>
    <row r="8552" ht="15.75" customHeight="1">
      <c r="A8552" s="56"/>
      <c r="B8552" s="57"/>
      <c r="C8552" s="55"/>
      <c r="D8552" s="64" t="str">
        <f>IF(LEFT(A8552)="A",Kortingen!$D$26,IF(LEFT(A8552)="B",Kortingen!$D$27,IF(LEFT(A8552)="C",Kortingen!$D$28,IF(LEFT(A8552)="D",Kortingen!$D$29,IF(LEFT(A8552)="M",Kortingen!$D$30,)))))</f>
        <v/>
      </c>
      <c r="E8552" s="50">
        <f t="shared" si="12"/>
        <v>0</v>
      </c>
    </row>
    <row r="8553" ht="15.75" customHeight="1">
      <c r="A8553" s="56"/>
      <c r="B8553" s="57"/>
      <c r="C8553" s="55"/>
      <c r="D8553" s="64" t="str">
        <f>IF(LEFT(A8553)="A",Kortingen!$D$26,IF(LEFT(A8553)="B",Kortingen!$D$27,IF(LEFT(A8553)="C",Kortingen!$D$28,IF(LEFT(A8553)="D",Kortingen!$D$29,IF(LEFT(A8553)="M",Kortingen!$D$30,)))))</f>
        <v/>
      </c>
      <c r="E8553" s="50">
        <f t="shared" si="12"/>
        <v>0</v>
      </c>
    </row>
    <row r="8554" ht="15.75" customHeight="1">
      <c r="A8554" s="56"/>
      <c r="B8554" s="57"/>
      <c r="C8554" s="55"/>
      <c r="D8554" s="64" t="str">
        <f>IF(LEFT(A8554)="A",Kortingen!$D$26,IF(LEFT(A8554)="B",Kortingen!$D$27,IF(LEFT(A8554)="C",Kortingen!$D$28,IF(LEFT(A8554)="D",Kortingen!$D$29,IF(LEFT(A8554)="M",Kortingen!$D$30,)))))</f>
        <v/>
      </c>
      <c r="E8554" s="50">
        <f t="shared" si="12"/>
        <v>0</v>
      </c>
    </row>
    <row r="8555" ht="15.75" customHeight="1">
      <c r="A8555" s="56"/>
      <c r="B8555" s="57"/>
      <c r="C8555" s="55"/>
      <c r="D8555" s="64" t="str">
        <f>IF(LEFT(A8555)="A",Kortingen!$D$26,IF(LEFT(A8555)="B",Kortingen!$D$27,IF(LEFT(A8555)="C",Kortingen!$D$28,IF(LEFT(A8555)="D",Kortingen!$D$29,IF(LEFT(A8555)="M",Kortingen!$D$30,)))))</f>
        <v/>
      </c>
      <c r="E8555" s="50">
        <f t="shared" si="12"/>
        <v>0</v>
      </c>
    </row>
    <row r="8556" ht="15.75" customHeight="1">
      <c r="A8556" s="56"/>
      <c r="B8556" s="57"/>
      <c r="C8556" s="55"/>
      <c r="D8556" s="64" t="str">
        <f>IF(LEFT(A8556)="A",Kortingen!$D$26,IF(LEFT(A8556)="B",Kortingen!$D$27,IF(LEFT(A8556)="C",Kortingen!$D$28,IF(LEFT(A8556)="D",Kortingen!$D$29,IF(LEFT(A8556)="M",Kortingen!$D$30,)))))</f>
        <v/>
      </c>
      <c r="E8556" s="50">
        <f t="shared" si="12"/>
        <v>0</v>
      </c>
    </row>
    <row r="8557" ht="15.75" customHeight="1">
      <c r="A8557" s="56"/>
      <c r="B8557" s="57"/>
      <c r="C8557" s="55"/>
      <c r="D8557" s="64" t="str">
        <f>IF(LEFT(A8557)="A",Kortingen!$D$26,IF(LEFT(A8557)="B",Kortingen!$D$27,IF(LEFT(A8557)="C",Kortingen!$D$28,IF(LEFT(A8557)="D",Kortingen!$D$29,IF(LEFT(A8557)="M",Kortingen!$D$30,)))))</f>
        <v/>
      </c>
      <c r="E8557" s="50">
        <f t="shared" si="12"/>
        <v>0</v>
      </c>
    </row>
    <row r="8558" ht="15.75" customHeight="1">
      <c r="A8558" s="56"/>
      <c r="B8558" s="57"/>
      <c r="C8558" s="55"/>
      <c r="D8558" s="64" t="str">
        <f>IF(LEFT(A8558)="A",Kortingen!$D$26,IF(LEFT(A8558)="B",Kortingen!$D$27,IF(LEFT(A8558)="C",Kortingen!$D$28,IF(LEFT(A8558)="D",Kortingen!$D$29,IF(LEFT(A8558)="M",Kortingen!$D$30,)))))</f>
        <v/>
      </c>
      <c r="E8558" s="50">
        <f t="shared" si="12"/>
        <v>0</v>
      </c>
    </row>
    <row r="8559" ht="15.75" customHeight="1">
      <c r="A8559" s="56"/>
      <c r="B8559" s="57"/>
      <c r="C8559" s="55"/>
      <c r="D8559" s="64" t="str">
        <f>IF(LEFT(A8559)="A",Kortingen!$D$26,IF(LEFT(A8559)="B",Kortingen!$D$27,IF(LEFT(A8559)="C",Kortingen!$D$28,IF(LEFT(A8559)="D",Kortingen!$D$29,IF(LEFT(A8559)="M",Kortingen!$D$30,)))))</f>
        <v/>
      </c>
      <c r="E8559" s="50">
        <f t="shared" si="12"/>
        <v>0</v>
      </c>
    </row>
    <row r="8560" ht="15.75" customHeight="1">
      <c r="A8560" s="56"/>
      <c r="B8560" s="57"/>
      <c r="C8560" s="55"/>
      <c r="D8560" s="64" t="str">
        <f>IF(LEFT(A8560)="A",Kortingen!$D$26,IF(LEFT(A8560)="B",Kortingen!$D$27,IF(LEFT(A8560)="C",Kortingen!$D$28,IF(LEFT(A8560)="D",Kortingen!$D$29,IF(LEFT(A8560)="M",Kortingen!$D$30,)))))</f>
        <v/>
      </c>
      <c r="E8560" s="50">
        <f t="shared" si="12"/>
        <v>0</v>
      </c>
    </row>
    <row r="8561" ht="15.75" customHeight="1">
      <c r="A8561" s="56"/>
      <c r="B8561" s="57"/>
      <c r="C8561" s="55"/>
      <c r="D8561" s="64" t="str">
        <f>IF(LEFT(A8561)="A",Kortingen!$D$26,IF(LEFT(A8561)="B",Kortingen!$D$27,IF(LEFT(A8561)="C",Kortingen!$D$28,IF(LEFT(A8561)="D",Kortingen!$D$29,IF(LEFT(A8561)="M",Kortingen!$D$30,)))))</f>
        <v/>
      </c>
      <c r="E8561" s="50">
        <f t="shared" si="12"/>
        <v>0</v>
      </c>
    </row>
    <row r="8562" ht="15.75" customHeight="1">
      <c r="A8562" s="56"/>
      <c r="B8562" s="57"/>
      <c r="C8562" s="55"/>
      <c r="D8562" s="64" t="str">
        <f>IF(LEFT(A8562)="A",Kortingen!$D$26,IF(LEFT(A8562)="B",Kortingen!$D$27,IF(LEFT(A8562)="C",Kortingen!$D$28,IF(LEFT(A8562)="D",Kortingen!$D$29,IF(LEFT(A8562)="M",Kortingen!$D$30,)))))</f>
        <v/>
      </c>
      <c r="E8562" s="50">
        <f t="shared" si="12"/>
        <v>0</v>
      </c>
    </row>
    <row r="8563" ht="15.75" customHeight="1">
      <c r="A8563" s="56"/>
      <c r="B8563" s="57"/>
      <c r="C8563" s="55"/>
      <c r="D8563" s="64" t="str">
        <f>IF(LEFT(A8563)="A",Kortingen!$D$26,IF(LEFT(A8563)="B",Kortingen!$D$27,IF(LEFT(A8563)="C",Kortingen!$D$28,IF(LEFT(A8563)="D",Kortingen!$D$29,IF(LEFT(A8563)="M",Kortingen!$D$30,)))))</f>
        <v/>
      </c>
      <c r="E8563" s="50">
        <f t="shared" si="12"/>
        <v>0</v>
      </c>
    </row>
    <row r="8564" ht="15.75" customHeight="1">
      <c r="A8564" s="56"/>
      <c r="B8564" s="57"/>
      <c r="C8564" s="55"/>
      <c r="D8564" s="64" t="str">
        <f>IF(LEFT(A8564)="A",Kortingen!$D$26,IF(LEFT(A8564)="B",Kortingen!$D$27,IF(LEFT(A8564)="C",Kortingen!$D$28,IF(LEFT(A8564)="D",Kortingen!$D$29,IF(LEFT(A8564)="M",Kortingen!$D$30,)))))</f>
        <v/>
      </c>
      <c r="E8564" s="50">
        <f t="shared" si="12"/>
        <v>0</v>
      </c>
    </row>
    <row r="8565" ht="15.75" customHeight="1">
      <c r="A8565" s="56"/>
      <c r="B8565" s="57"/>
      <c r="C8565" s="55"/>
      <c r="D8565" s="64" t="str">
        <f>IF(LEFT(A8565)="A",Kortingen!$D$26,IF(LEFT(A8565)="B",Kortingen!$D$27,IF(LEFT(A8565)="C",Kortingen!$D$28,IF(LEFT(A8565)="D",Kortingen!$D$29,IF(LEFT(A8565)="M",Kortingen!$D$30,)))))</f>
        <v/>
      </c>
      <c r="E8565" s="50">
        <f t="shared" si="12"/>
        <v>0</v>
      </c>
    </row>
    <row r="8566" ht="15.75" customHeight="1">
      <c r="A8566" s="56"/>
      <c r="B8566" s="57"/>
      <c r="C8566" s="55"/>
      <c r="D8566" s="64" t="str">
        <f>IF(LEFT(A8566)="A",Kortingen!$D$26,IF(LEFT(A8566)="B",Kortingen!$D$27,IF(LEFT(A8566)="C",Kortingen!$D$28,IF(LEFT(A8566)="D",Kortingen!$D$29,IF(LEFT(A8566)="M",Kortingen!$D$30,)))))</f>
        <v/>
      </c>
      <c r="E8566" s="50">
        <f t="shared" si="12"/>
        <v>0</v>
      </c>
    </row>
    <row r="8567" ht="15.75" customHeight="1">
      <c r="A8567" s="56"/>
      <c r="B8567" s="57"/>
      <c r="C8567" s="55"/>
      <c r="D8567" s="64" t="str">
        <f>IF(LEFT(A8567)="A",Kortingen!$D$26,IF(LEFT(A8567)="B",Kortingen!$D$27,IF(LEFT(A8567)="C",Kortingen!$D$28,IF(LEFT(A8567)="D",Kortingen!$D$29,IF(LEFT(A8567)="M",Kortingen!$D$30,)))))</f>
        <v/>
      </c>
      <c r="E8567" s="50">
        <f t="shared" si="12"/>
        <v>0</v>
      </c>
    </row>
    <row r="8568" ht="15.75" customHeight="1">
      <c r="A8568" s="56"/>
      <c r="B8568" s="57"/>
      <c r="C8568" s="55"/>
      <c r="D8568" s="64" t="str">
        <f>IF(LEFT(A8568)="A",Kortingen!$D$26,IF(LEFT(A8568)="B",Kortingen!$D$27,IF(LEFT(A8568)="C",Kortingen!$D$28,IF(LEFT(A8568)="D",Kortingen!$D$29,IF(LEFT(A8568)="M",Kortingen!$D$30,)))))</f>
        <v/>
      </c>
      <c r="E8568" s="50">
        <f t="shared" si="12"/>
        <v>0</v>
      </c>
    </row>
    <row r="8569" ht="15.75" customHeight="1">
      <c r="A8569" s="56"/>
      <c r="B8569" s="57"/>
      <c r="C8569" s="55"/>
      <c r="D8569" s="64" t="str">
        <f>IF(LEFT(A8569)="A",Kortingen!$D$26,IF(LEFT(A8569)="B",Kortingen!$D$27,IF(LEFT(A8569)="C",Kortingen!$D$28,IF(LEFT(A8569)="D",Kortingen!$D$29,IF(LEFT(A8569)="M",Kortingen!$D$30,)))))</f>
        <v/>
      </c>
      <c r="E8569" s="50">
        <f t="shared" si="12"/>
        <v>0</v>
      </c>
    </row>
    <row r="8570" ht="15.75" customHeight="1">
      <c r="A8570" s="56"/>
      <c r="B8570" s="57"/>
      <c r="C8570" s="55"/>
      <c r="D8570" s="64" t="str">
        <f>IF(LEFT(A8570)="A",Kortingen!$D$26,IF(LEFT(A8570)="B",Kortingen!$D$27,IF(LEFT(A8570)="C",Kortingen!$D$28,IF(LEFT(A8570)="D",Kortingen!$D$29,IF(LEFT(A8570)="M",Kortingen!$D$30,)))))</f>
        <v/>
      </c>
      <c r="E8570" s="50">
        <f t="shared" si="12"/>
        <v>0</v>
      </c>
    </row>
    <row r="8571" ht="15.75" customHeight="1">
      <c r="A8571" s="56"/>
      <c r="B8571" s="57"/>
      <c r="C8571" s="55"/>
      <c r="D8571" s="64" t="str">
        <f>IF(LEFT(A8571)="A",Kortingen!$D$26,IF(LEFT(A8571)="B",Kortingen!$D$27,IF(LEFT(A8571)="C",Kortingen!$D$28,IF(LEFT(A8571)="D",Kortingen!$D$29,IF(LEFT(A8571)="M",Kortingen!$D$30,)))))</f>
        <v/>
      </c>
      <c r="E8571" s="50">
        <f t="shared" si="12"/>
        <v>0</v>
      </c>
    </row>
    <row r="8572" ht="15.75" customHeight="1">
      <c r="A8572" s="56"/>
      <c r="B8572" s="57"/>
      <c r="C8572" s="55"/>
      <c r="D8572" s="64" t="str">
        <f>IF(LEFT(A8572)="A",Kortingen!$D$26,IF(LEFT(A8572)="B",Kortingen!$D$27,IF(LEFT(A8572)="C",Kortingen!$D$28,IF(LEFT(A8572)="D",Kortingen!$D$29,IF(LEFT(A8572)="M",Kortingen!$D$30,)))))</f>
        <v/>
      </c>
      <c r="E8572" s="50">
        <f t="shared" si="12"/>
        <v>0</v>
      </c>
    </row>
    <row r="8573" ht="15.75" customHeight="1">
      <c r="A8573" s="56"/>
      <c r="B8573" s="57"/>
      <c r="C8573" s="55"/>
      <c r="D8573" s="64" t="str">
        <f>IF(LEFT(A8573)="A",Kortingen!$D$26,IF(LEFT(A8573)="B",Kortingen!$D$27,IF(LEFT(A8573)="C",Kortingen!$D$28,IF(LEFT(A8573)="D",Kortingen!$D$29,IF(LEFT(A8573)="M",Kortingen!$D$30,)))))</f>
        <v/>
      </c>
      <c r="E8573" s="50">
        <f t="shared" si="12"/>
        <v>0</v>
      </c>
    </row>
    <row r="8574" ht="15.75" customHeight="1">
      <c r="A8574" s="56"/>
      <c r="B8574" s="57"/>
      <c r="C8574" s="55"/>
      <c r="D8574" s="64" t="str">
        <f>IF(LEFT(A8574)="A",Kortingen!$D$26,IF(LEFT(A8574)="B",Kortingen!$D$27,IF(LEFT(A8574)="C",Kortingen!$D$28,IF(LEFT(A8574)="D",Kortingen!$D$29,IF(LEFT(A8574)="M",Kortingen!$D$30,)))))</f>
        <v/>
      </c>
      <c r="E8574" s="50">
        <f t="shared" si="12"/>
        <v>0</v>
      </c>
    </row>
    <row r="8575" ht="15.75" customHeight="1">
      <c r="A8575" s="56"/>
      <c r="B8575" s="57"/>
      <c r="C8575" s="55"/>
      <c r="D8575" s="64" t="str">
        <f>IF(LEFT(A8575)="A",Kortingen!$D$26,IF(LEFT(A8575)="B",Kortingen!$D$27,IF(LEFT(A8575)="C",Kortingen!$D$28,IF(LEFT(A8575)="D",Kortingen!$D$29,IF(LEFT(A8575)="M",Kortingen!$D$30,)))))</f>
        <v/>
      </c>
      <c r="E8575" s="50">
        <f t="shared" si="12"/>
        <v>0</v>
      </c>
    </row>
    <row r="8576" ht="15.75" customHeight="1">
      <c r="A8576" s="56"/>
      <c r="B8576" s="57"/>
      <c r="C8576" s="55"/>
      <c r="D8576" s="64" t="str">
        <f>IF(LEFT(A8576)="A",Kortingen!$D$26,IF(LEFT(A8576)="B",Kortingen!$D$27,IF(LEFT(A8576)="C",Kortingen!$D$28,IF(LEFT(A8576)="D",Kortingen!$D$29,IF(LEFT(A8576)="M",Kortingen!$D$30,)))))</f>
        <v/>
      </c>
      <c r="E8576" s="50">
        <f t="shared" si="12"/>
        <v>0</v>
      </c>
    </row>
    <row r="8577" ht="15.75" customHeight="1">
      <c r="A8577" s="56"/>
      <c r="B8577" s="57"/>
      <c r="C8577" s="55"/>
      <c r="D8577" s="64" t="str">
        <f>IF(LEFT(A8577)="A",Kortingen!$D$26,IF(LEFT(A8577)="B",Kortingen!$D$27,IF(LEFT(A8577)="C",Kortingen!$D$28,IF(LEFT(A8577)="D",Kortingen!$D$29,IF(LEFT(A8577)="M",Kortingen!$D$30,)))))</f>
        <v/>
      </c>
      <c r="E8577" s="50">
        <f t="shared" si="12"/>
        <v>0</v>
      </c>
    </row>
    <row r="8578" ht="15.75" customHeight="1">
      <c r="A8578" s="56"/>
      <c r="B8578" s="57"/>
      <c r="C8578" s="55"/>
      <c r="D8578" s="64" t="str">
        <f>IF(LEFT(A8578)="A",Kortingen!$D$26,IF(LEFT(A8578)="B",Kortingen!$D$27,IF(LEFT(A8578)="C",Kortingen!$D$28,IF(LEFT(A8578)="D",Kortingen!$D$29,IF(LEFT(A8578)="M",Kortingen!$D$30,)))))</f>
        <v/>
      </c>
      <c r="E8578" s="50">
        <f t="shared" si="12"/>
        <v>0</v>
      </c>
    </row>
    <row r="8579" ht="15.75" customHeight="1">
      <c r="A8579" s="56"/>
      <c r="B8579" s="57"/>
      <c r="C8579" s="55"/>
      <c r="D8579" s="64" t="str">
        <f>IF(LEFT(A8579)="A",Kortingen!$D$26,IF(LEFT(A8579)="B",Kortingen!$D$27,IF(LEFT(A8579)="C",Kortingen!$D$28,IF(LEFT(A8579)="D",Kortingen!$D$29,IF(LEFT(A8579)="M",Kortingen!$D$30,)))))</f>
        <v/>
      </c>
      <c r="E8579" s="50">
        <f t="shared" si="12"/>
        <v>0</v>
      </c>
    </row>
    <row r="8580" ht="15.75" customHeight="1">
      <c r="A8580" s="56"/>
      <c r="B8580" s="57"/>
      <c r="C8580" s="55"/>
      <c r="D8580" s="64" t="str">
        <f>IF(LEFT(A8580)="A",Kortingen!$D$26,IF(LEFT(A8580)="B",Kortingen!$D$27,IF(LEFT(A8580)="C",Kortingen!$D$28,IF(LEFT(A8580)="D",Kortingen!$D$29,IF(LEFT(A8580)="M",Kortingen!$D$30,)))))</f>
        <v/>
      </c>
      <c r="E8580" s="50">
        <f t="shared" si="12"/>
        <v>0</v>
      </c>
    </row>
    <row r="8581" ht="15.75" customHeight="1">
      <c r="A8581" s="56"/>
      <c r="B8581" s="57"/>
      <c r="C8581" s="55"/>
      <c r="D8581" s="64" t="str">
        <f>IF(LEFT(A8581)="A",Kortingen!$D$26,IF(LEFT(A8581)="B",Kortingen!$D$27,IF(LEFT(A8581)="C",Kortingen!$D$28,IF(LEFT(A8581)="D",Kortingen!$D$29,IF(LEFT(A8581)="M",Kortingen!$D$30,)))))</f>
        <v/>
      </c>
      <c r="E8581" s="50">
        <f t="shared" si="12"/>
        <v>0</v>
      </c>
    </row>
    <row r="8582" ht="15.75" customHeight="1">
      <c r="A8582" s="56"/>
      <c r="B8582" s="57"/>
      <c r="C8582" s="55"/>
      <c r="D8582" s="64" t="str">
        <f>IF(LEFT(A8582)="A",Kortingen!$D$26,IF(LEFT(A8582)="B",Kortingen!$D$27,IF(LEFT(A8582)="C",Kortingen!$D$28,IF(LEFT(A8582)="D",Kortingen!$D$29,IF(LEFT(A8582)="M",Kortingen!$D$30,)))))</f>
        <v/>
      </c>
      <c r="E8582" s="50">
        <f t="shared" si="12"/>
        <v>0</v>
      </c>
    </row>
    <row r="8583" ht="15.75" customHeight="1">
      <c r="A8583" s="56"/>
      <c r="B8583" s="57"/>
      <c r="C8583" s="55"/>
      <c r="D8583" s="64" t="str">
        <f>IF(LEFT(A8583)="A",Kortingen!$D$26,IF(LEFT(A8583)="B",Kortingen!$D$27,IF(LEFT(A8583)="C",Kortingen!$D$28,IF(LEFT(A8583)="D",Kortingen!$D$29,IF(LEFT(A8583)="M",Kortingen!$D$30,)))))</f>
        <v/>
      </c>
      <c r="E8583" s="50">
        <f t="shared" si="12"/>
        <v>0</v>
      </c>
    </row>
    <row r="8584" ht="15.75" customHeight="1">
      <c r="A8584" s="56"/>
      <c r="B8584" s="57"/>
      <c r="C8584" s="55"/>
      <c r="D8584" s="64" t="str">
        <f>IF(LEFT(A8584)="A",Kortingen!$D$26,IF(LEFT(A8584)="B",Kortingen!$D$27,IF(LEFT(A8584)="C",Kortingen!$D$28,IF(LEFT(A8584)="D",Kortingen!$D$29,IF(LEFT(A8584)="M",Kortingen!$D$30,)))))</f>
        <v/>
      </c>
      <c r="E8584" s="50">
        <f t="shared" si="12"/>
        <v>0</v>
      </c>
    </row>
    <row r="8585" ht="15.75" customHeight="1">
      <c r="A8585" s="56"/>
      <c r="B8585" s="57"/>
      <c r="C8585" s="55"/>
      <c r="D8585" s="64" t="str">
        <f>IF(LEFT(A8585)="A",Kortingen!$D$26,IF(LEFT(A8585)="B",Kortingen!$D$27,IF(LEFT(A8585)="C",Kortingen!$D$28,IF(LEFT(A8585)="D",Kortingen!$D$29,IF(LEFT(A8585)="M",Kortingen!$D$30,)))))</f>
        <v/>
      </c>
      <c r="E8585" s="50">
        <f t="shared" si="12"/>
        <v>0</v>
      </c>
    </row>
    <row r="8586" ht="15.75" customHeight="1">
      <c r="A8586" s="56"/>
      <c r="B8586" s="57"/>
      <c r="C8586" s="55"/>
      <c r="D8586" s="64" t="str">
        <f>IF(LEFT(A8586)="A",Kortingen!$D$26,IF(LEFT(A8586)="B",Kortingen!$D$27,IF(LEFT(A8586)="C",Kortingen!$D$28,IF(LEFT(A8586)="D",Kortingen!$D$29,IF(LEFT(A8586)="M",Kortingen!$D$30,)))))</f>
        <v/>
      </c>
      <c r="E8586" s="50">
        <f t="shared" si="12"/>
        <v>0</v>
      </c>
    </row>
    <row r="8587" ht="15.75" customHeight="1">
      <c r="A8587" s="56"/>
      <c r="B8587" s="57"/>
      <c r="C8587" s="55"/>
      <c r="D8587" s="64" t="str">
        <f>IF(LEFT(A8587)="A",Kortingen!$D$26,IF(LEFT(A8587)="B",Kortingen!$D$27,IF(LEFT(A8587)="C",Kortingen!$D$28,IF(LEFT(A8587)="D",Kortingen!$D$29,IF(LEFT(A8587)="M",Kortingen!$D$30,)))))</f>
        <v/>
      </c>
      <c r="E8587" s="50">
        <f t="shared" si="12"/>
        <v>0</v>
      </c>
    </row>
    <row r="8588" ht="15.75" customHeight="1">
      <c r="A8588" s="56"/>
      <c r="B8588" s="57"/>
      <c r="C8588" s="55"/>
      <c r="D8588" s="64" t="str">
        <f>IF(LEFT(A8588)="A",Kortingen!$D$26,IF(LEFT(A8588)="B",Kortingen!$D$27,IF(LEFT(A8588)="C",Kortingen!$D$28,IF(LEFT(A8588)="D",Kortingen!$D$29,IF(LEFT(A8588)="M",Kortingen!$D$30,)))))</f>
        <v/>
      </c>
      <c r="E8588" s="50">
        <f t="shared" si="12"/>
        <v>0</v>
      </c>
    </row>
    <row r="8589" ht="15.75" customHeight="1">
      <c r="A8589" s="56"/>
      <c r="B8589" s="57"/>
      <c r="C8589" s="55"/>
      <c r="D8589" s="64" t="str">
        <f>IF(LEFT(A8589)="A",Kortingen!$D$26,IF(LEFT(A8589)="B",Kortingen!$D$27,IF(LEFT(A8589)="C",Kortingen!$D$28,IF(LEFT(A8589)="D",Kortingen!$D$29,IF(LEFT(A8589)="M",Kortingen!$D$30,)))))</f>
        <v/>
      </c>
      <c r="E8589" s="50">
        <f t="shared" si="12"/>
        <v>0</v>
      </c>
    </row>
    <row r="8590" ht="15.75" customHeight="1">
      <c r="A8590" s="56"/>
      <c r="B8590" s="57"/>
      <c r="C8590" s="55"/>
      <c r="D8590" s="64" t="str">
        <f>IF(LEFT(A8590)="A",Kortingen!$D$26,IF(LEFT(A8590)="B",Kortingen!$D$27,IF(LEFT(A8590)="C",Kortingen!$D$28,IF(LEFT(A8590)="D",Kortingen!$D$29,IF(LEFT(A8590)="M",Kortingen!$D$30,)))))</f>
        <v/>
      </c>
      <c r="E8590" s="50">
        <f t="shared" si="12"/>
        <v>0</v>
      </c>
    </row>
    <row r="8591" ht="15.75" customHeight="1">
      <c r="A8591" s="56"/>
      <c r="B8591" s="57"/>
      <c r="C8591" s="55"/>
      <c r="D8591" s="64" t="str">
        <f>IF(LEFT(A8591)="A",Kortingen!$D$26,IF(LEFT(A8591)="B",Kortingen!$D$27,IF(LEFT(A8591)="C",Kortingen!$D$28,IF(LEFT(A8591)="D",Kortingen!$D$29,IF(LEFT(A8591)="M",Kortingen!$D$30,)))))</f>
        <v/>
      </c>
      <c r="E8591" s="50">
        <f t="shared" si="12"/>
        <v>0</v>
      </c>
    </row>
    <row r="8592" ht="15.75" customHeight="1">
      <c r="A8592" s="56"/>
      <c r="B8592" s="57"/>
      <c r="C8592" s="55"/>
      <c r="D8592" s="64" t="str">
        <f>IF(LEFT(A8592)="A",Kortingen!$D$26,IF(LEFT(A8592)="B",Kortingen!$D$27,IF(LEFT(A8592)="C",Kortingen!$D$28,IF(LEFT(A8592)="D",Kortingen!$D$29,IF(LEFT(A8592)="M",Kortingen!$D$30,)))))</f>
        <v/>
      </c>
      <c r="E8592" s="50">
        <f t="shared" si="12"/>
        <v>0</v>
      </c>
    </row>
    <row r="8593" ht="15.75" customHeight="1">
      <c r="A8593" s="56"/>
      <c r="B8593" s="57"/>
      <c r="C8593" s="55"/>
      <c r="D8593" s="64" t="str">
        <f>IF(LEFT(A8593)="A",Kortingen!$D$26,IF(LEFT(A8593)="B",Kortingen!$D$27,IF(LEFT(A8593)="C",Kortingen!$D$28,IF(LEFT(A8593)="D",Kortingen!$D$29,IF(LEFT(A8593)="M",Kortingen!$D$30,)))))</f>
        <v/>
      </c>
      <c r="E8593" s="50">
        <f t="shared" si="12"/>
        <v>0</v>
      </c>
    </row>
    <row r="8594" ht="15.75" customHeight="1">
      <c r="A8594" s="56"/>
      <c r="B8594" s="57"/>
      <c r="C8594" s="55"/>
      <c r="D8594" s="64" t="str">
        <f>IF(LEFT(A8594)="A",Kortingen!$D$26,IF(LEFT(A8594)="B",Kortingen!$D$27,IF(LEFT(A8594)="C",Kortingen!$D$28,IF(LEFT(A8594)="D",Kortingen!$D$29,IF(LEFT(A8594)="M",Kortingen!$D$30,)))))</f>
        <v/>
      </c>
      <c r="E8594" s="50">
        <f t="shared" si="12"/>
        <v>0</v>
      </c>
    </row>
    <row r="8595" ht="15.75" customHeight="1">
      <c r="A8595" s="56"/>
      <c r="B8595" s="57"/>
      <c r="C8595" s="55"/>
      <c r="D8595" s="64" t="str">
        <f>IF(LEFT(A8595)="A",Kortingen!$D$26,IF(LEFT(A8595)="B",Kortingen!$D$27,IF(LEFT(A8595)="C",Kortingen!$D$28,IF(LEFT(A8595)="D",Kortingen!$D$29,IF(LEFT(A8595)="M",Kortingen!$D$30,)))))</f>
        <v/>
      </c>
      <c r="E8595" s="50">
        <f t="shared" si="12"/>
        <v>0</v>
      </c>
    </row>
    <row r="8596" ht="15.75" customHeight="1">
      <c r="A8596" s="56"/>
      <c r="B8596" s="57"/>
      <c r="C8596" s="55"/>
      <c r="D8596" s="64" t="str">
        <f>IF(LEFT(A8596)="A",Kortingen!$D$26,IF(LEFT(A8596)="B",Kortingen!$D$27,IF(LEFT(A8596)="C",Kortingen!$D$28,IF(LEFT(A8596)="D",Kortingen!$D$29,IF(LEFT(A8596)="M",Kortingen!$D$30,)))))</f>
        <v/>
      </c>
      <c r="E8596" s="50">
        <f t="shared" si="12"/>
        <v>0</v>
      </c>
    </row>
    <row r="8597" ht="15.75" customHeight="1">
      <c r="A8597" s="56"/>
      <c r="B8597" s="57"/>
      <c r="C8597" s="55"/>
      <c r="D8597" s="64" t="str">
        <f>IF(LEFT(A8597)="A",Kortingen!$D$26,IF(LEFT(A8597)="B",Kortingen!$D$27,IF(LEFT(A8597)="C",Kortingen!$D$28,IF(LEFT(A8597)="D",Kortingen!$D$29,IF(LEFT(A8597)="M",Kortingen!$D$30,)))))</f>
        <v/>
      </c>
      <c r="E8597" s="50">
        <f t="shared" si="12"/>
        <v>0</v>
      </c>
    </row>
    <row r="8598" ht="15.75" customHeight="1">
      <c r="A8598" s="56"/>
      <c r="B8598" s="57"/>
      <c r="C8598" s="55"/>
      <c r="D8598" s="64" t="str">
        <f>IF(LEFT(A8598)="A",Kortingen!$D$26,IF(LEFT(A8598)="B",Kortingen!$D$27,IF(LEFT(A8598)="C",Kortingen!$D$28,IF(LEFT(A8598)="D",Kortingen!$D$29,IF(LEFT(A8598)="M",Kortingen!$D$30,)))))</f>
        <v/>
      </c>
      <c r="E8598" s="50">
        <f t="shared" si="12"/>
        <v>0</v>
      </c>
    </row>
    <row r="8599" ht="15.75" customHeight="1">
      <c r="A8599" s="56"/>
      <c r="B8599" s="57"/>
      <c r="C8599" s="55"/>
      <c r="D8599" s="64" t="str">
        <f>IF(LEFT(A8599)="A",Kortingen!$D$26,IF(LEFT(A8599)="B",Kortingen!$D$27,IF(LEFT(A8599)="C",Kortingen!$D$28,IF(LEFT(A8599)="D",Kortingen!$D$29,IF(LEFT(A8599)="M",Kortingen!$D$30,)))))</f>
        <v/>
      </c>
      <c r="E8599" s="50">
        <f t="shared" si="12"/>
        <v>0</v>
      </c>
    </row>
    <row r="8600" ht="15.75" customHeight="1">
      <c r="A8600" s="56"/>
      <c r="B8600" s="57"/>
      <c r="C8600" s="55"/>
      <c r="D8600" s="64" t="str">
        <f>IF(LEFT(A8600)="A",Kortingen!$D$26,IF(LEFT(A8600)="B",Kortingen!$D$27,IF(LEFT(A8600)="C",Kortingen!$D$28,IF(LEFT(A8600)="D",Kortingen!$D$29,IF(LEFT(A8600)="M",Kortingen!$D$30,)))))</f>
        <v/>
      </c>
      <c r="E8600" s="50">
        <f t="shared" si="12"/>
        <v>0</v>
      </c>
    </row>
    <row r="8601" ht="15.75" customHeight="1">
      <c r="A8601" s="56"/>
      <c r="B8601" s="57"/>
      <c r="C8601" s="55"/>
      <c r="D8601" s="64" t="str">
        <f>IF(LEFT(A8601)="A",Kortingen!$D$26,IF(LEFT(A8601)="B",Kortingen!$D$27,IF(LEFT(A8601)="C",Kortingen!$D$28,IF(LEFT(A8601)="D",Kortingen!$D$29,IF(LEFT(A8601)="M",Kortingen!$D$30,)))))</f>
        <v/>
      </c>
      <c r="E8601" s="50">
        <f t="shared" si="12"/>
        <v>0</v>
      </c>
    </row>
    <row r="8602" ht="15.75" customHeight="1">
      <c r="A8602" s="56"/>
      <c r="B8602" s="57"/>
      <c r="C8602" s="55"/>
      <c r="D8602" s="64" t="str">
        <f>IF(LEFT(A8602)="A",Kortingen!$D$26,IF(LEFT(A8602)="B",Kortingen!$D$27,IF(LEFT(A8602)="C",Kortingen!$D$28,IF(LEFT(A8602)="D",Kortingen!$D$29,IF(LEFT(A8602)="M",Kortingen!$D$30,)))))</f>
        <v/>
      </c>
      <c r="E8602" s="50">
        <f t="shared" si="12"/>
        <v>0</v>
      </c>
    </row>
    <row r="8603" ht="15.75" customHeight="1">
      <c r="A8603" s="56"/>
      <c r="B8603" s="57"/>
      <c r="C8603" s="55"/>
      <c r="D8603" s="64" t="str">
        <f>IF(LEFT(A8603)="A",Kortingen!$D$26,IF(LEFT(A8603)="B",Kortingen!$D$27,IF(LEFT(A8603)="C",Kortingen!$D$28,IF(LEFT(A8603)="D",Kortingen!$D$29,IF(LEFT(A8603)="M",Kortingen!$D$30,)))))</f>
        <v/>
      </c>
      <c r="E8603" s="50">
        <f t="shared" si="12"/>
        <v>0</v>
      </c>
    </row>
    <row r="8604" ht="15.75" customHeight="1">
      <c r="A8604" s="56"/>
      <c r="B8604" s="57"/>
      <c r="C8604" s="55"/>
      <c r="D8604" s="64" t="str">
        <f>IF(LEFT(A8604)="A",Kortingen!$D$26,IF(LEFT(A8604)="B",Kortingen!$D$27,IF(LEFT(A8604)="C",Kortingen!$D$28,IF(LEFT(A8604)="D",Kortingen!$D$29,IF(LEFT(A8604)="M",Kortingen!$D$30,)))))</f>
        <v/>
      </c>
      <c r="E8604" s="50">
        <f t="shared" si="12"/>
        <v>0</v>
      </c>
    </row>
    <row r="8605" ht="15.75" customHeight="1">
      <c r="A8605" s="56"/>
      <c r="B8605" s="57"/>
      <c r="C8605" s="55"/>
      <c r="D8605" s="64" t="str">
        <f>IF(LEFT(A8605)="A",Kortingen!$D$26,IF(LEFT(A8605)="B",Kortingen!$D$27,IF(LEFT(A8605)="C",Kortingen!$D$28,IF(LEFT(A8605)="D",Kortingen!$D$29,IF(LEFT(A8605)="M",Kortingen!$D$30,)))))</f>
        <v/>
      </c>
      <c r="E8605" s="50">
        <f t="shared" si="12"/>
        <v>0</v>
      </c>
    </row>
    <row r="8606" ht="15.75" customHeight="1">
      <c r="A8606" s="56"/>
      <c r="B8606" s="57"/>
      <c r="C8606" s="55"/>
      <c r="D8606" s="64" t="str">
        <f>IF(LEFT(A8606)="A",Kortingen!$D$26,IF(LEFT(A8606)="B",Kortingen!$D$27,IF(LEFT(A8606)="C",Kortingen!$D$28,IF(LEFT(A8606)="D",Kortingen!$D$29,IF(LEFT(A8606)="M",Kortingen!$D$30,)))))</f>
        <v/>
      </c>
      <c r="E8606" s="50">
        <f t="shared" si="12"/>
        <v>0</v>
      </c>
    </row>
    <row r="8607" ht="15.75" customHeight="1">
      <c r="A8607" s="56"/>
      <c r="B8607" s="57"/>
      <c r="C8607" s="55"/>
      <c r="D8607" s="64" t="str">
        <f>IF(LEFT(A8607)="A",Kortingen!$D$26,IF(LEFT(A8607)="B",Kortingen!$D$27,IF(LEFT(A8607)="C",Kortingen!$D$28,IF(LEFT(A8607)="D",Kortingen!$D$29,IF(LEFT(A8607)="M",Kortingen!$D$30,)))))</f>
        <v/>
      </c>
      <c r="E8607" s="50">
        <f t="shared" si="12"/>
        <v>0</v>
      </c>
    </row>
    <row r="8608" ht="15.75" customHeight="1">
      <c r="A8608" s="56"/>
      <c r="B8608" s="57"/>
      <c r="C8608" s="55"/>
      <c r="D8608" s="64" t="str">
        <f>IF(LEFT(A8608)="A",Kortingen!$D$26,IF(LEFT(A8608)="B",Kortingen!$D$27,IF(LEFT(A8608)="C",Kortingen!$D$28,IF(LEFT(A8608)="D",Kortingen!$D$29,IF(LEFT(A8608)="M",Kortingen!$D$30,)))))</f>
        <v/>
      </c>
      <c r="E8608" s="50">
        <f t="shared" si="12"/>
        <v>0</v>
      </c>
    </row>
    <row r="8609" ht="15.75" customHeight="1">
      <c r="A8609" s="56"/>
      <c r="B8609" s="57"/>
      <c r="C8609" s="55"/>
      <c r="D8609" s="64" t="str">
        <f>IF(LEFT(A8609)="A",Kortingen!$D$26,IF(LEFT(A8609)="B",Kortingen!$D$27,IF(LEFT(A8609)="C",Kortingen!$D$28,IF(LEFT(A8609)="D",Kortingen!$D$29,IF(LEFT(A8609)="M",Kortingen!$D$30,)))))</f>
        <v/>
      </c>
      <c r="E8609" s="50">
        <f t="shared" si="12"/>
        <v>0</v>
      </c>
    </row>
    <row r="8610" ht="15.75" customHeight="1">
      <c r="A8610" s="56"/>
      <c r="B8610" s="57"/>
      <c r="C8610" s="55"/>
      <c r="D8610" s="64" t="str">
        <f>IF(LEFT(A8610)="A",Kortingen!$D$26,IF(LEFT(A8610)="B",Kortingen!$D$27,IF(LEFT(A8610)="C",Kortingen!$D$28,IF(LEFT(A8610)="D",Kortingen!$D$29,IF(LEFT(A8610)="M",Kortingen!$D$30,)))))</f>
        <v/>
      </c>
      <c r="E8610" s="50">
        <f t="shared" si="12"/>
        <v>0</v>
      </c>
    </row>
    <row r="8611" ht="15.75" customHeight="1">
      <c r="A8611" s="56"/>
      <c r="B8611" s="57"/>
      <c r="C8611" s="55"/>
      <c r="D8611" s="64" t="str">
        <f>IF(LEFT(A8611)="A",Kortingen!$D$26,IF(LEFT(A8611)="B",Kortingen!$D$27,IF(LEFT(A8611)="C",Kortingen!$D$28,IF(LEFT(A8611)="D",Kortingen!$D$29,IF(LEFT(A8611)="M",Kortingen!$D$30,)))))</f>
        <v/>
      </c>
      <c r="E8611" s="50">
        <f t="shared" si="12"/>
        <v>0</v>
      </c>
    </row>
    <row r="8612" ht="15.75" customHeight="1">
      <c r="A8612" s="56"/>
      <c r="B8612" s="57"/>
      <c r="C8612" s="55"/>
      <c r="D8612" s="64" t="str">
        <f>IF(LEFT(A8612)="A",Kortingen!$D$26,IF(LEFT(A8612)="B",Kortingen!$D$27,IF(LEFT(A8612)="C",Kortingen!$D$28,IF(LEFT(A8612)="D",Kortingen!$D$29,IF(LEFT(A8612)="M",Kortingen!$D$30,)))))</f>
        <v/>
      </c>
      <c r="E8612" s="50">
        <f t="shared" si="12"/>
        <v>0</v>
      </c>
    </row>
    <row r="8613" ht="15.75" customHeight="1">
      <c r="A8613" s="56"/>
      <c r="B8613" s="57"/>
      <c r="C8613" s="55"/>
      <c r="D8613" s="64" t="str">
        <f>IF(LEFT(A8613)="A",Kortingen!$D$26,IF(LEFT(A8613)="B",Kortingen!$D$27,IF(LEFT(A8613)="C",Kortingen!$D$28,IF(LEFT(A8613)="D",Kortingen!$D$29,IF(LEFT(A8613)="M",Kortingen!$D$30,)))))</f>
        <v/>
      </c>
      <c r="E8613" s="50">
        <f t="shared" si="12"/>
        <v>0</v>
      </c>
    </row>
    <row r="8614" ht="15.75" customHeight="1">
      <c r="A8614" s="56"/>
      <c r="B8614" s="57"/>
      <c r="C8614" s="55"/>
      <c r="D8614" s="64" t="str">
        <f>IF(LEFT(A8614)="A",Kortingen!$D$26,IF(LEFT(A8614)="B",Kortingen!$D$27,IF(LEFT(A8614)="C",Kortingen!$D$28,IF(LEFT(A8614)="D",Kortingen!$D$29,IF(LEFT(A8614)="M",Kortingen!$D$30,)))))</f>
        <v/>
      </c>
      <c r="E8614" s="50">
        <f t="shared" si="12"/>
        <v>0</v>
      </c>
    </row>
    <row r="8615" ht="15.75" customHeight="1">
      <c r="A8615" s="56"/>
      <c r="B8615" s="57"/>
      <c r="C8615" s="55"/>
      <c r="D8615" s="64" t="str">
        <f>IF(LEFT(A8615)="A",Kortingen!$D$26,IF(LEFT(A8615)="B",Kortingen!$D$27,IF(LEFT(A8615)="C",Kortingen!$D$28,IF(LEFT(A8615)="D",Kortingen!$D$29,IF(LEFT(A8615)="M",Kortingen!$D$30,)))))</f>
        <v/>
      </c>
      <c r="E8615" s="50">
        <f t="shared" si="12"/>
        <v>0</v>
      </c>
    </row>
    <row r="8616" ht="15.75" customHeight="1">
      <c r="A8616" s="56"/>
      <c r="B8616" s="57"/>
      <c r="C8616" s="55"/>
      <c r="D8616" s="64" t="str">
        <f>IF(LEFT(A8616)="A",Kortingen!$D$26,IF(LEFT(A8616)="B",Kortingen!$D$27,IF(LEFT(A8616)="C",Kortingen!$D$28,IF(LEFT(A8616)="D",Kortingen!$D$29,IF(LEFT(A8616)="M",Kortingen!$D$30,)))))</f>
        <v/>
      </c>
      <c r="E8616" s="50">
        <f t="shared" si="12"/>
        <v>0</v>
      </c>
    </row>
    <row r="8617" ht="15.75" customHeight="1">
      <c r="A8617" s="56"/>
      <c r="B8617" s="57"/>
      <c r="C8617" s="55"/>
      <c r="D8617" s="64" t="str">
        <f>IF(LEFT(A8617)="A",Kortingen!$D$26,IF(LEFT(A8617)="B",Kortingen!$D$27,IF(LEFT(A8617)="C",Kortingen!$D$28,IF(LEFT(A8617)="D",Kortingen!$D$29,IF(LEFT(A8617)="M",Kortingen!$D$30,)))))</f>
        <v/>
      </c>
      <c r="E8617" s="50">
        <f t="shared" si="12"/>
        <v>0</v>
      </c>
    </row>
    <row r="8618" ht="15.75" customHeight="1">
      <c r="A8618" s="56"/>
      <c r="B8618" s="57"/>
      <c r="C8618" s="55"/>
      <c r="D8618" s="64" t="str">
        <f>IF(LEFT(A8618)="A",Kortingen!$D$26,IF(LEFT(A8618)="B",Kortingen!$D$27,IF(LEFT(A8618)="C",Kortingen!$D$28,IF(LEFT(A8618)="D",Kortingen!$D$29,IF(LEFT(A8618)="M",Kortingen!$D$30,)))))</f>
        <v/>
      </c>
      <c r="E8618" s="50">
        <f t="shared" si="12"/>
        <v>0</v>
      </c>
    </row>
    <row r="8619" ht="15.75" customHeight="1">
      <c r="A8619" s="56"/>
      <c r="B8619" s="57"/>
      <c r="C8619" s="55"/>
      <c r="D8619" s="64" t="str">
        <f>IF(LEFT(A8619)="A",Kortingen!$D$26,IF(LEFT(A8619)="B",Kortingen!$D$27,IF(LEFT(A8619)="C",Kortingen!$D$28,IF(LEFT(A8619)="D",Kortingen!$D$29,IF(LEFT(A8619)="M",Kortingen!$D$30,)))))</f>
        <v/>
      </c>
      <c r="E8619" s="50">
        <f t="shared" si="12"/>
        <v>0</v>
      </c>
    </row>
    <row r="8620" ht="15.75" customHeight="1">
      <c r="A8620" s="56"/>
      <c r="B8620" s="57"/>
      <c r="C8620" s="55"/>
      <c r="D8620" s="64" t="str">
        <f>IF(LEFT(A8620)="A",Kortingen!$D$26,IF(LEFT(A8620)="B",Kortingen!$D$27,IF(LEFT(A8620)="C",Kortingen!$D$28,IF(LEFT(A8620)="D",Kortingen!$D$29,IF(LEFT(A8620)="M",Kortingen!$D$30,)))))</f>
        <v/>
      </c>
      <c r="E8620" s="50">
        <f t="shared" si="12"/>
        <v>0</v>
      </c>
    </row>
    <row r="8621" ht="15.75" customHeight="1">
      <c r="A8621" s="56"/>
      <c r="B8621" s="57"/>
      <c r="C8621" s="55"/>
      <c r="D8621" s="64" t="str">
        <f>IF(LEFT(A8621)="A",Kortingen!$D$26,IF(LEFT(A8621)="B",Kortingen!$D$27,IF(LEFT(A8621)="C",Kortingen!$D$28,IF(LEFT(A8621)="D",Kortingen!$D$29,IF(LEFT(A8621)="M",Kortingen!$D$30,)))))</f>
        <v/>
      </c>
      <c r="E8621" s="50">
        <f t="shared" si="12"/>
        <v>0</v>
      </c>
    </row>
    <row r="8622" ht="15.75" customHeight="1">
      <c r="A8622" s="56"/>
      <c r="B8622" s="57"/>
      <c r="C8622" s="55"/>
      <c r="D8622" s="64" t="str">
        <f>IF(LEFT(A8622)="A",Kortingen!$D$26,IF(LEFT(A8622)="B",Kortingen!$D$27,IF(LEFT(A8622)="C",Kortingen!$D$28,IF(LEFT(A8622)="D",Kortingen!$D$29,IF(LEFT(A8622)="M",Kortingen!$D$30,)))))</f>
        <v/>
      </c>
      <c r="E8622" s="50">
        <f t="shared" si="12"/>
        <v>0</v>
      </c>
    </row>
    <row r="8623" ht="15.75" customHeight="1">
      <c r="A8623" s="56"/>
      <c r="B8623" s="57"/>
      <c r="C8623" s="55"/>
      <c r="D8623" s="64" t="str">
        <f>IF(LEFT(A8623)="A",Kortingen!$D$26,IF(LEFT(A8623)="B",Kortingen!$D$27,IF(LEFT(A8623)="C",Kortingen!$D$28,IF(LEFT(A8623)="D",Kortingen!$D$29,IF(LEFT(A8623)="M",Kortingen!$D$30,)))))</f>
        <v/>
      </c>
      <c r="E8623" s="50">
        <f t="shared" si="12"/>
        <v>0</v>
      </c>
    </row>
    <row r="8624" ht="15.75" customHeight="1">
      <c r="A8624" s="56"/>
      <c r="B8624" s="57"/>
      <c r="C8624" s="55"/>
      <c r="D8624" s="64" t="str">
        <f>IF(LEFT(A8624)="A",Kortingen!$D$26,IF(LEFT(A8624)="B",Kortingen!$D$27,IF(LEFT(A8624)="C",Kortingen!$D$28,IF(LEFT(A8624)="D",Kortingen!$D$29,IF(LEFT(A8624)="M",Kortingen!$D$30,)))))</f>
        <v/>
      </c>
      <c r="E8624" s="50">
        <f t="shared" si="12"/>
        <v>0</v>
      </c>
    </row>
    <row r="8625" ht="15.75" customHeight="1">
      <c r="A8625" s="56"/>
      <c r="B8625" s="57"/>
      <c r="C8625" s="55"/>
      <c r="D8625" s="64" t="str">
        <f>IF(LEFT(A8625)="A",Kortingen!$D$26,IF(LEFT(A8625)="B",Kortingen!$D$27,IF(LEFT(A8625)="C",Kortingen!$D$28,IF(LEFT(A8625)="D",Kortingen!$D$29,IF(LEFT(A8625)="M",Kortingen!$D$30,)))))</f>
        <v/>
      </c>
      <c r="E8625" s="50">
        <f t="shared" si="12"/>
        <v>0</v>
      </c>
    </row>
    <row r="8626" ht="15.75" customHeight="1">
      <c r="A8626" s="56"/>
      <c r="B8626" s="57"/>
      <c r="C8626" s="55"/>
      <c r="D8626" s="64" t="str">
        <f>IF(LEFT(A8626)="A",Kortingen!$D$26,IF(LEFT(A8626)="B",Kortingen!$D$27,IF(LEFT(A8626)="C",Kortingen!$D$28,IF(LEFT(A8626)="D",Kortingen!$D$29,IF(LEFT(A8626)="M",Kortingen!$D$30,)))))</f>
        <v/>
      </c>
      <c r="E8626" s="50">
        <f t="shared" si="12"/>
        <v>0</v>
      </c>
    </row>
    <row r="8627" ht="15.75" customHeight="1">
      <c r="A8627" s="56"/>
      <c r="B8627" s="57"/>
      <c r="C8627" s="55"/>
      <c r="D8627" s="64" t="str">
        <f>IF(LEFT(A8627)="A",Kortingen!$D$26,IF(LEFT(A8627)="B",Kortingen!$D$27,IF(LEFT(A8627)="C",Kortingen!$D$28,IF(LEFT(A8627)="D",Kortingen!$D$29,IF(LEFT(A8627)="M",Kortingen!$D$30,)))))</f>
        <v/>
      </c>
      <c r="E8627" s="50">
        <f t="shared" si="12"/>
        <v>0</v>
      </c>
    </row>
    <row r="8628" ht="15.75" customHeight="1">
      <c r="A8628" s="56"/>
      <c r="B8628" s="57"/>
      <c r="C8628" s="55"/>
      <c r="D8628" s="64" t="str">
        <f>IF(LEFT(A8628)="A",Kortingen!$D$26,IF(LEFT(A8628)="B",Kortingen!$D$27,IF(LEFT(A8628)="C",Kortingen!$D$28,IF(LEFT(A8628)="D",Kortingen!$D$29,IF(LEFT(A8628)="M",Kortingen!$D$30,)))))</f>
        <v/>
      </c>
      <c r="E8628" s="50">
        <f t="shared" si="12"/>
        <v>0</v>
      </c>
    </row>
    <row r="8629" ht="15.75" customHeight="1">
      <c r="A8629" s="56"/>
      <c r="B8629" s="57"/>
      <c r="C8629" s="55"/>
      <c r="D8629" s="64" t="str">
        <f>IF(LEFT(A8629)="A",Kortingen!$D$26,IF(LEFT(A8629)="B",Kortingen!$D$27,IF(LEFT(A8629)="C",Kortingen!$D$28,IF(LEFT(A8629)="D",Kortingen!$D$29,IF(LEFT(A8629)="M",Kortingen!$D$30,)))))</f>
        <v/>
      </c>
      <c r="E8629" s="50">
        <f t="shared" si="12"/>
        <v>0</v>
      </c>
    </row>
    <row r="8630" ht="15.75" customHeight="1">
      <c r="A8630" s="56"/>
      <c r="B8630" s="57"/>
      <c r="C8630" s="55"/>
      <c r="D8630" s="64" t="str">
        <f>IF(LEFT(A8630)="A",Kortingen!$D$26,IF(LEFT(A8630)="B",Kortingen!$D$27,IF(LEFT(A8630)="C",Kortingen!$D$28,IF(LEFT(A8630)="D",Kortingen!$D$29,IF(LEFT(A8630)="M",Kortingen!$D$30,)))))</f>
        <v/>
      </c>
      <c r="E8630" s="50">
        <f t="shared" si="12"/>
        <v>0</v>
      </c>
    </row>
    <row r="8631" ht="15.75" customHeight="1">
      <c r="A8631" s="56"/>
      <c r="B8631" s="57"/>
      <c r="C8631" s="55"/>
      <c r="D8631" s="64" t="str">
        <f>IF(LEFT(A8631)="A",Kortingen!$D$26,IF(LEFT(A8631)="B",Kortingen!$D$27,IF(LEFT(A8631)="C",Kortingen!$D$28,IF(LEFT(A8631)="D",Kortingen!$D$29,IF(LEFT(A8631)="M",Kortingen!$D$30,)))))</f>
        <v/>
      </c>
      <c r="E8631" s="50">
        <f t="shared" si="12"/>
        <v>0</v>
      </c>
    </row>
    <row r="8632" ht="15.75" customHeight="1">
      <c r="A8632" s="56"/>
      <c r="B8632" s="57"/>
      <c r="C8632" s="55"/>
      <c r="D8632" s="64" t="str">
        <f>IF(LEFT(A8632)="A",Kortingen!$D$26,IF(LEFT(A8632)="B",Kortingen!$D$27,IF(LEFT(A8632)="C",Kortingen!$D$28,IF(LEFT(A8632)="D",Kortingen!$D$29,IF(LEFT(A8632)="M",Kortingen!$D$30,)))))</f>
        <v/>
      </c>
      <c r="E8632" s="50">
        <f t="shared" si="12"/>
        <v>0</v>
      </c>
    </row>
    <row r="8633" ht="15.75" customHeight="1">
      <c r="A8633" s="56"/>
      <c r="B8633" s="57"/>
      <c r="C8633" s="55"/>
      <c r="D8633" s="64" t="str">
        <f>IF(LEFT(A8633)="A",Kortingen!$D$26,IF(LEFT(A8633)="B",Kortingen!$D$27,IF(LEFT(A8633)="C",Kortingen!$D$28,IF(LEFT(A8633)="D",Kortingen!$D$29,IF(LEFT(A8633)="M",Kortingen!$D$30,)))))</f>
        <v/>
      </c>
      <c r="E8633" s="50">
        <f t="shared" si="12"/>
        <v>0</v>
      </c>
    </row>
    <row r="8634" ht="15.75" customHeight="1">
      <c r="A8634" s="56"/>
      <c r="B8634" s="57"/>
      <c r="C8634" s="55"/>
      <c r="D8634" s="64" t="str">
        <f>IF(LEFT(A8634)="A",Kortingen!$D$26,IF(LEFT(A8634)="B",Kortingen!$D$27,IF(LEFT(A8634)="C",Kortingen!$D$28,IF(LEFT(A8634)="D",Kortingen!$D$29,IF(LEFT(A8634)="M",Kortingen!$D$30,)))))</f>
        <v/>
      </c>
      <c r="E8634" s="50">
        <f t="shared" si="12"/>
        <v>0</v>
      </c>
    </row>
    <row r="8635" ht="15.75" customHeight="1">
      <c r="A8635" s="56"/>
      <c r="B8635" s="57"/>
      <c r="C8635" s="55"/>
      <c r="D8635" s="64" t="str">
        <f>IF(LEFT(A8635)="A",Kortingen!$D$26,IF(LEFT(A8635)="B",Kortingen!$D$27,IF(LEFT(A8635)="C",Kortingen!$D$28,IF(LEFT(A8635)="D",Kortingen!$D$29,IF(LEFT(A8635)="M",Kortingen!$D$30,)))))</f>
        <v/>
      </c>
      <c r="E8635" s="50">
        <f t="shared" si="12"/>
        <v>0</v>
      </c>
    </row>
    <row r="8636" ht="15.75" customHeight="1">
      <c r="A8636" s="56"/>
      <c r="B8636" s="57"/>
      <c r="C8636" s="55"/>
      <c r="D8636" s="64" t="str">
        <f>IF(LEFT(A8636)="A",Kortingen!$D$26,IF(LEFT(A8636)="B",Kortingen!$D$27,IF(LEFT(A8636)="C",Kortingen!$D$28,IF(LEFT(A8636)="D",Kortingen!$D$29,IF(LEFT(A8636)="M",Kortingen!$D$30,)))))</f>
        <v/>
      </c>
      <c r="E8636" s="50">
        <f t="shared" si="12"/>
        <v>0</v>
      </c>
    </row>
    <row r="8637" ht="15.75" customHeight="1">
      <c r="A8637" s="56"/>
      <c r="B8637" s="57"/>
      <c r="C8637" s="55"/>
      <c r="D8637" s="64" t="str">
        <f>IF(LEFT(A8637)="A",Kortingen!$D$26,IF(LEFT(A8637)="B",Kortingen!$D$27,IF(LEFT(A8637)="C",Kortingen!$D$28,IF(LEFT(A8637)="D",Kortingen!$D$29,IF(LEFT(A8637)="M",Kortingen!$D$30,)))))</f>
        <v/>
      </c>
      <c r="E8637" s="50">
        <f t="shared" si="12"/>
        <v>0</v>
      </c>
    </row>
    <row r="8638" ht="15.75" customHeight="1">
      <c r="A8638" s="56"/>
      <c r="B8638" s="57"/>
      <c r="C8638" s="55"/>
      <c r="D8638" s="64" t="str">
        <f>IF(LEFT(A8638)="A",Kortingen!$D$26,IF(LEFT(A8638)="B",Kortingen!$D$27,IF(LEFT(A8638)="C",Kortingen!$D$28,IF(LEFT(A8638)="D",Kortingen!$D$29,IF(LEFT(A8638)="M",Kortingen!$D$30,)))))</f>
        <v/>
      </c>
      <c r="E8638" s="50">
        <f t="shared" si="12"/>
        <v>0</v>
      </c>
    </row>
    <row r="8639" ht="15.75" customHeight="1">
      <c r="A8639" s="56"/>
      <c r="B8639" s="57"/>
      <c r="C8639" s="55"/>
      <c r="D8639" s="64" t="str">
        <f>IF(LEFT(A8639)="A",Kortingen!$D$26,IF(LEFT(A8639)="B",Kortingen!$D$27,IF(LEFT(A8639)="C",Kortingen!$D$28,IF(LEFT(A8639)="D",Kortingen!$D$29,IF(LEFT(A8639)="M",Kortingen!$D$30,)))))</f>
        <v/>
      </c>
      <c r="E8639" s="50">
        <f t="shared" si="12"/>
        <v>0</v>
      </c>
    </row>
    <row r="8640" ht="15.75" customHeight="1">
      <c r="A8640" s="56"/>
      <c r="B8640" s="57"/>
      <c r="C8640" s="55"/>
      <c r="D8640" s="64" t="str">
        <f>IF(LEFT(A8640)="A",Kortingen!$D$26,IF(LEFT(A8640)="B",Kortingen!$D$27,IF(LEFT(A8640)="C",Kortingen!$D$28,IF(LEFT(A8640)="D",Kortingen!$D$29,IF(LEFT(A8640)="M",Kortingen!$D$30,)))))</f>
        <v/>
      </c>
      <c r="E8640" s="50">
        <f t="shared" si="12"/>
        <v>0</v>
      </c>
    </row>
    <row r="8641" ht="15.75" customHeight="1">
      <c r="A8641" s="56"/>
      <c r="B8641" s="57"/>
      <c r="C8641" s="55"/>
      <c r="D8641" s="64" t="str">
        <f>IF(LEFT(A8641)="A",Kortingen!$D$26,IF(LEFT(A8641)="B",Kortingen!$D$27,IF(LEFT(A8641)="C",Kortingen!$D$28,IF(LEFT(A8641)="D",Kortingen!$D$29,IF(LEFT(A8641)="M",Kortingen!$D$30,)))))</f>
        <v/>
      </c>
      <c r="E8641" s="50">
        <f t="shared" si="12"/>
        <v>0</v>
      </c>
    </row>
    <row r="8642" ht="15.75" customHeight="1">
      <c r="A8642" s="56"/>
      <c r="B8642" s="57"/>
      <c r="C8642" s="55"/>
      <c r="D8642" s="64" t="str">
        <f>IF(LEFT(A8642)="A",Kortingen!$D$26,IF(LEFT(A8642)="B",Kortingen!$D$27,IF(LEFT(A8642)="C",Kortingen!$D$28,IF(LEFT(A8642)="D",Kortingen!$D$29,IF(LEFT(A8642)="M",Kortingen!$D$30,)))))</f>
        <v/>
      </c>
      <c r="E8642" s="50">
        <f t="shared" si="12"/>
        <v>0</v>
      </c>
    </row>
    <row r="8643" ht="15.75" customHeight="1">
      <c r="A8643" s="56"/>
      <c r="B8643" s="57"/>
      <c r="C8643" s="55"/>
      <c r="D8643" s="64" t="str">
        <f>IF(LEFT(A8643)="A",Kortingen!$D$26,IF(LEFT(A8643)="B",Kortingen!$D$27,IF(LEFT(A8643)="C",Kortingen!$D$28,IF(LEFT(A8643)="D",Kortingen!$D$29,IF(LEFT(A8643)="M",Kortingen!$D$30,)))))</f>
        <v/>
      </c>
      <c r="E8643" s="50">
        <f t="shared" si="12"/>
        <v>0</v>
      </c>
    </row>
    <row r="8644" ht="15.75" customHeight="1">
      <c r="A8644" s="56"/>
      <c r="B8644" s="57"/>
      <c r="C8644" s="55"/>
      <c r="D8644" s="64" t="str">
        <f>IF(LEFT(A8644)="A",Kortingen!$D$26,IF(LEFT(A8644)="B",Kortingen!$D$27,IF(LEFT(A8644)="C",Kortingen!$D$28,IF(LEFT(A8644)="D",Kortingen!$D$29,IF(LEFT(A8644)="M",Kortingen!$D$30,)))))</f>
        <v/>
      </c>
      <c r="E8644" s="50">
        <f t="shared" si="12"/>
        <v>0</v>
      </c>
    </row>
    <row r="8645" ht="15.75" customHeight="1">
      <c r="A8645" s="56"/>
      <c r="B8645" s="57"/>
      <c r="C8645" s="55"/>
      <c r="D8645" s="64" t="str">
        <f>IF(LEFT(A8645)="A",Kortingen!$D$26,IF(LEFT(A8645)="B",Kortingen!$D$27,IF(LEFT(A8645)="C",Kortingen!$D$28,IF(LEFT(A8645)="D",Kortingen!$D$29,IF(LEFT(A8645)="M",Kortingen!$D$30,)))))</f>
        <v/>
      </c>
      <c r="E8645" s="50">
        <f t="shared" si="12"/>
        <v>0</v>
      </c>
    </row>
    <row r="8646" ht="15.75" customHeight="1">
      <c r="A8646" s="56"/>
      <c r="B8646" s="57"/>
      <c r="C8646" s="55"/>
      <c r="D8646" s="64" t="str">
        <f>IF(LEFT(A8646)="A",Kortingen!$D$26,IF(LEFT(A8646)="B",Kortingen!$D$27,IF(LEFT(A8646)="C",Kortingen!$D$28,IF(LEFT(A8646)="D",Kortingen!$D$29,IF(LEFT(A8646)="M",Kortingen!$D$30,)))))</f>
        <v/>
      </c>
      <c r="E8646" s="50">
        <f t="shared" si="12"/>
        <v>0</v>
      </c>
    </row>
    <row r="8647" ht="15.75" customHeight="1">
      <c r="A8647" s="56"/>
      <c r="B8647" s="57"/>
      <c r="C8647" s="55"/>
      <c r="D8647" s="64" t="str">
        <f>IF(LEFT(A8647)="A",Kortingen!$D$26,IF(LEFT(A8647)="B",Kortingen!$D$27,IF(LEFT(A8647)="C",Kortingen!$D$28,IF(LEFT(A8647)="D",Kortingen!$D$29,IF(LEFT(A8647)="M",Kortingen!$D$30,)))))</f>
        <v/>
      </c>
      <c r="E8647" s="50">
        <f t="shared" si="12"/>
        <v>0</v>
      </c>
    </row>
    <row r="8648" ht="15.75" customHeight="1">
      <c r="A8648" s="56"/>
      <c r="B8648" s="57"/>
      <c r="C8648" s="55"/>
      <c r="D8648" s="64" t="str">
        <f>IF(LEFT(A8648)="A",Kortingen!$D$26,IF(LEFT(A8648)="B",Kortingen!$D$27,IF(LEFT(A8648)="C",Kortingen!$D$28,IF(LEFT(A8648)="D",Kortingen!$D$29,IF(LEFT(A8648)="M",Kortingen!$D$30,)))))</f>
        <v/>
      </c>
      <c r="E8648" s="50">
        <f t="shared" si="12"/>
        <v>0</v>
      </c>
    </row>
    <row r="8649" ht="15.75" customHeight="1">
      <c r="A8649" s="56"/>
      <c r="B8649" s="57"/>
      <c r="C8649" s="55"/>
      <c r="D8649" s="64" t="str">
        <f>IF(LEFT(A8649)="A",Kortingen!$D$26,IF(LEFT(A8649)="B",Kortingen!$D$27,IF(LEFT(A8649)="C",Kortingen!$D$28,IF(LEFT(A8649)="D",Kortingen!$D$29,IF(LEFT(A8649)="M",Kortingen!$D$30,)))))</f>
        <v/>
      </c>
      <c r="E8649" s="50">
        <f t="shared" si="12"/>
        <v>0</v>
      </c>
    </row>
    <row r="8650" ht="15.75" customHeight="1">
      <c r="A8650" s="56"/>
      <c r="B8650" s="57"/>
      <c r="C8650" s="55"/>
      <c r="D8650" s="64" t="str">
        <f>IF(LEFT(A8650)="A",Kortingen!$D$26,IF(LEFT(A8650)="B",Kortingen!$D$27,IF(LEFT(A8650)="C",Kortingen!$D$28,IF(LEFT(A8650)="D",Kortingen!$D$29,IF(LEFT(A8650)="M",Kortingen!$D$30,)))))</f>
        <v/>
      </c>
      <c r="E8650" s="50">
        <f t="shared" si="12"/>
        <v>0</v>
      </c>
    </row>
    <row r="8651" ht="15.75" customHeight="1">
      <c r="A8651" s="56"/>
      <c r="B8651" s="57"/>
      <c r="C8651" s="55"/>
      <c r="D8651" s="64" t="str">
        <f>IF(LEFT(A8651)="A",Kortingen!$D$26,IF(LEFT(A8651)="B",Kortingen!$D$27,IF(LEFT(A8651)="C",Kortingen!$D$28,IF(LEFT(A8651)="D",Kortingen!$D$29,IF(LEFT(A8651)="M",Kortingen!$D$30,)))))</f>
        <v/>
      </c>
      <c r="E8651" s="50">
        <f t="shared" si="12"/>
        <v>0</v>
      </c>
    </row>
    <row r="8652" ht="15.75" customHeight="1">
      <c r="A8652" s="56"/>
      <c r="B8652" s="57"/>
      <c r="C8652" s="55"/>
      <c r="D8652" s="64" t="str">
        <f>IF(LEFT(A8652)="A",Kortingen!$D$26,IF(LEFT(A8652)="B",Kortingen!$D$27,IF(LEFT(A8652)="C",Kortingen!$D$28,IF(LEFT(A8652)="D",Kortingen!$D$29,IF(LEFT(A8652)="M",Kortingen!$D$30,)))))</f>
        <v/>
      </c>
      <c r="E8652" s="50">
        <f t="shared" si="12"/>
        <v>0</v>
      </c>
    </row>
    <row r="8653" ht="15.75" customHeight="1">
      <c r="A8653" s="56"/>
      <c r="B8653" s="57"/>
      <c r="C8653" s="55"/>
      <c r="D8653" s="64" t="str">
        <f>IF(LEFT(A8653)="A",Kortingen!$D$26,IF(LEFT(A8653)="B",Kortingen!$D$27,IF(LEFT(A8653)="C",Kortingen!$D$28,IF(LEFT(A8653)="D",Kortingen!$D$29,IF(LEFT(A8653)="M",Kortingen!$D$30,)))))</f>
        <v/>
      </c>
      <c r="E8653" s="50">
        <f t="shared" si="12"/>
        <v>0</v>
      </c>
    </row>
    <row r="8654" ht="15.75" customHeight="1">
      <c r="A8654" s="56"/>
      <c r="B8654" s="57"/>
      <c r="C8654" s="55"/>
      <c r="D8654" s="64" t="str">
        <f>IF(LEFT(A8654)="A",Kortingen!$D$26,IF(LEFT(A8654)="B",Kortingen!$D$27,IF(LEFT(A8654)="C",Kortingen!$D$28,IF(LEFT(A8654)="D",Kortingen!$D$29,IF(LEFT(A8654)="M",Kortingen!$D$30,)))))</f>
        <v/>
      </c>
      <c r="E8654" s="50">
        <f t="shared" si="12"/>
        <v>0</v>
      </c>
    </row>
    <row r="8655" ht="15.75" customHeight="1">
      <c r="A8655" s="56"/>
      <c r="B8655" s="57"/>
      <c r="C8655" s="55"/>
      <c r="D8655" s="64" t="str">
        <f>IF(LEFT(A8655)="A",Kortingen!$D$26,IF(LEFT(A8655)="B",Kortingen!$D$27,IF(LEFT(A8655)="C",Kortingen!$D$28,IF(LEFT(A8655)="D",Kortingen!$D$29,IF(LEFT(A8655)="M",Kortingen!$D$30,)))))</f>
        <v/>
      </c>
      <c r="E8655" s="50">
        <f t="shared" si="12"/>
        <v>0</v>
      </c>
    </row>
    <row r="8656" ht="15.75" customHeight="1">
      <c r="A8656" s="56"/>
      <c r="B8656" s="57"/>
      <c r="C8656" s="55"/>
      <c r="D8656" s="64" t="str">
        <f>IF(LEFT(A8656)="A",Kortingen!$D$26,IF(LEFT(A8656)="B",Kortingen!$D$27,IF(LEFT(A8656)="C",Kortingen!$D$28,IF(LEFT(A8656)="D",Kortingen!$D$29,IF(LEFT(A8656)="M",Kortingen!$D$30,)))))</f>
        <v/>
      </c>
      <c r="E8656" s="50">
        <f t="shared" si="12"/>
        <v>0</v>
      </c>
    </row>
    <row r="8657" ht="15.75" customHeight="1">
      <c r="A8657" s="56"/>
      <c r="B8657" s="57"/>
      <c r="C8657" s="55"/>
      <c r="D8657" s="64" t="str">
        <f>IF(LEFT(A8657)="A",Kortingen!$D$26,IF(LEFT(A8657)="B",Kortingen!$D$27,IF(LEFT(A8657)="C",Kortingen!$D$28,IF(LEFT(A8657)="D",Kortingen!$D$29,IF(LEFT(A8657)="M",Kortingen!$D$30,)))))</f>
        <v/>
      </c>
      <c r="E8657" s="50">
        <f t="shared" si="12"/>
        <v>0</v>
      </c>
    </row>
    <row r="8658" ht="15.75" customHeight="1">
      <c r="A8658" s="56"/>
      <c r="B8658" s="57"/>
      <c r="C8658" s="55"/>
      <c r="D8658" s="64" t="str">
        <f>IF(LEFT(A8658)="A",Kortingen!$D$26,IF(LEFT(A8658)="B",Kortingen!$D$27,IF(LEFT(A8658)="C",Kortingen!$D$28,IF(LEFT(A8658)="D",Kortingen!$D$29,IF(LEFT(A8658)="M",Kortingen!$D$30,)))))</f>
        <v/>
      </c>
      <c r="E8658" s="50">
        <f t="shared" si="12"/>
        <v>0</v>
      </c>
    </row>
    <row r="8659" ht="15.75" customHeight="1">
      <c r="A8659" s="56"/>
      <c r="B8659" s="57"/>
      <c r="C8659" s="55"/>
      <c r="D8659" s="64" t="str">
        <f>IF(LEFT(A8659)="A",Kortingen!$D$26,IF(LEFT(A8659)="B",Kortingen!$D$27,IF(LEFT(A8659)="C",Kortingen!$D$28,IF(LEFT(A8659)="D",Kortingen!$D$29,IF(LEFT(A8659)="M",Kortingen!$D$30,)))))</f>
        <v/>
      </c>
      <c r="E8659" s="50">
        <f t="shared" si="12"/>
        <v>0</v>
      </c>
    </row>
    <row r="8660" ht="15.75" customHeight="1">
      <c r="A8660" s="56"/>
      <c r="B8660" s="57"/>
      <c r="C8660" s="55"/>
      <c r="D8660" s="64" t="str">
        <f>IF(LEFT(A8660)="A",Kortingen!$D$26,IF(LEFT(A8660)="B",Kortingen!$D$27,IF(LEFT(A8660)="C",Kortingen!$D$28,IF(LEFT(A8660)="D",Kortingen!$D$29,IF(LEFT(A8660)="M",Kortingen!$D$30,)))))</f>
        <v/>
      </c>
      <c r="E8660" s="50">
        <f t="shared" si="12"/>
        <v>0</v>
      </c>
    </row>
    <row r="8661" ht="15.75" customHeight="1">
      <c r="A8661" s="56"/>
      <c r="B8661" s="57"/>
      <c r="C8661" s="55"/>
      <c r="D8661" s="64" t="str">
        <f>IF(LEFT(A8661)="A",Kortingen!$D$26,IF(LEFT(A8661)="B",Kortingen!$D$27,IF(LEFT(A8661)="C",Kortingen!$D$28,IF(LEFT(A8661)="D",Kortingen!$D$29,IF(LEFT(A8661)="M",Kortingen!$D$30,)))))</f>
        <v/>
      </c>
      <c r="E8661" s="50">
        <f t="shared" si="12"/>
        <v>0</v>
      </c>
    </row>
    <row r="8662" ht="15.75" customHeight="1">
      <c r="A8662" s="56"/>
      <c r="B8662" s="57"/>
      <c r="C8662" s="55"/>
      <c r="D8662" s="64" t="str">
        <f>IF(LEFT(A8662)="A",Kortingen!$D$26,IF(LEFT(A8662)="B",Kortingen!$D$27,IF(LEFT(A8662)="C",Kortingen!$D$28,IF(LEFT(A8662)="D",Kortingen!$D$29,IF(LEFT(A8662)="M",Kortingen!$D$30,)))))</f>
        <v/>
      </c>
      <c r="E8662" s="50">
        <f t="shared" si="12"/>
        <v>0</v>
      </c>
    </row>
    <row r="8663" ht="15.75" customHeight="1">
      <c r="A8663" s="56"/>
      <c r="B8663" s="57"/>
      <c r="C8663" s="55"/>
      <c r="D8663" s="64" t="str">
        <f>IF(LEFT(A8663)="A",Kortingen!$D$26,IF(LEFT(A8663)="B",Kortingen!$D$27,IF(LEFT(A8663)="C",Kortingen!$D$28,IF(LEFT(A8663)="D",Kortingen!$D$29,IF(LEFT(A8663)="M",Kortingen!$D$30,)))))</f>
        <v/>
      </c>
      <c r="E8663" s="50">
        <f t="shared" si="12"/>
        <v>0</v>
      </c>
    </row>
    <row r="8664" ht="15.75" customHeight="1">
      <c r="A8664" s="56"/>
      <c r="B8664" s="57"/>
      <c r="C8664" s="55"/>
      <c r="D8664" s="64" t="str">
        <f>IF(LEFT(A8664)="A",Kortingen!$D$26,IF(LEFT(A8664)="B",Kortingen!$D$27,IF(LEFT(A8664)="C",Kortingen!$D$28,IF(LEFT(A8664)="D",Kortingen!$D$29,IF(LEFT(A8664)="M",Kortingen!$D$30,)))))</f>
        <v/>
      </c>
      <c r="E8664" s="50">
        <f t="shared" si="12"/>
        <v>0</v>
      </c>
    </row>
    <row r="8665" ht="15.75" customHeight="1">
      <c r="A8665" s="56"/>
      <c r="B8665" s="57"/>
      <c r="C8665" s="55"/>
      <c r="D8665" s="64" t="str">
        <f>IF(LEFT(A8665)="A",Kortingen!$D$26,IF(LEFT(A8665)="B",Kortingen!$D$27,IF(LEFT(A8665)="C",Kortingen!$D$28,IF(LEFT(A8665)="D",Kortingen!$D$29,IF(LEFT(A8665)="M",Kortingen!$D$30,)))))</f>
        <v/>
      </c>
      <c r="E8665" s="50">
        <f t="shared" si="12"/>
        <v>0</v>
      </c>
    </row>
    <row r="8666" ht="15.75" customHeight="1">
      <c r="A8666" s="56"/>
      <c r="B8666" s="57"/>
      <c r="C8666" s="55"/>
      <c r="D8666" s="64" t="str">
        <f>IF(LEFT(A8666)="A",Kortingen!$D$26,IF(LEFT(A8666)="B",Kortingen!$D$27,IF(LEFT(A8666)="C",Kortingen!$D$28,IF(LEFT(A8666)="D",Kortingen!$D$29,IF(LEFT(A8666)="M",Kortingen!$D$30,)))))</f>
        <v/>
      </c>
      <c r="E8666" s="50">
        <f t="shared" si="12"/>
        <v>0</v>
      </c>
    </row>
    <row r="8667" ht="15.75" customHeight="1">
      <c r="A8667" s="56"/>
      <c r="B8667" s="57"/>
      <c r="C8667" s="55"/>
      <c r="D8667" s="64" t="str">
        <f>IF(LEFT(A8667)="A",Kortingen!$D$26,IF(LEFT(A8667)="B",Kortingen!$D$27,IF(LEFT(A8667)="C",Kortingen!$D$28,IF(LEFT(A8667)="D",Kortingen!$D$29,IF(LEFT(A8667)="M",Kortingen!$D$30,)))))</f>
        <v/>
      </c>
      <c r="E8667" s="50">
        <f t="shared" si="12"/>
        <v>0</v>
      </c>
    </row>
    <row r="8668" ht="15.75" customHeight="1">
      <c r="A8668" s="56"/>
      <c r="B8668" s="57"/>
      <c r="C8668" s="55"/>
      <c r="D8668" s="64" t="str">
        <f>IF(LEFT(A8668)="A",Kortingen!$D$26,IF(LEFT(A8668)="B",Kortingen!$D$27,IF(LEFT(A8668)="C",Kortingen!$D$28,IF(LEFT(A8668)="D",Kortingen!$D$29,IF(LEFT(A8668)="M",Kortingen!$D$30,)))))</f>
        <v/>
      </c>
      <c r="E8668" s="50">
        <f t="shared" si="12"/>
        <v>0</v>
      </c>
    </row>
    <row r="8669" ht="15.75" customHeight="1">
      <c r="A8669" s="56"/>
      <c r="B8669" s="57"/>
      <c r="C8669" s="55"/>
      <c r="D8669" s="64" t="str">
        <f>IF(LEFT(A8669)="A",Kortingen!$D$26,IF(LEFT(A8669)="B",Kortingen!$D$27,IF(LEFT(A8669)="C",Kortingen!$D$28,IF(LEFT(A8669)="D",Kortingen!$D$29,IF(LEFT(A8669)="M",Kortingen!$D$30,)))))</f>
        <v/>
      </c>
      <c r="E8669" s="50">
        <f t="shared" si="12"/>
        <v>0</v>
      </c>
    </row>
    <row r="8670" ht="15.75" customHeight="1">
      <c r="A8670" s="56"/>
      <c r="B8670" s="57"/>
      <c r="C8670" s="55"/>
      <c r="D8670" s="64" t="str">
        <f>IF(LEFT(A8670)="A",Kortingen!$D$26,IF(LEFT(A8670)="B",Kortingen!$D$27,IF(LEFT(A8670)="C",Kortingen!$D$28,IF(LEFT(A8670)="D",Kortingen!$D$29,IF(LEFT(A8670)="M",Kortingen!$D$30,)))))</f>
        <v/>
      </c>
      <c r="E8670" s="50">
        <f t="shared" si="12"/>
        <v>0</v>
      </c>
    </row>
    <row r="8671" ht="15.75" customHeight="1">
      <c r="A8671" s="56"/>
      <c r="B8671" s="57"/>
      <c r="C8671" s="55"/>
      <c r="D8671" s="64" t="str">
        <f>IF(LEFT(A8671)="A",Kortingen!$D$26,IF(LEFT(A8671)="B",Kortingen!$D$27,IF(LEFT(A8671)="C",Kortingen!$D$28,IF(LEFT(A8671)="D",Kortingen!$D$29,IF(LEFT(A8671)="M",Kortingen!$D$30,)))))</f>
        <v/>
      </c>
      <c r="E8671" s="50">
        <f t="shared" si="12"/>
        <v>0</v>
      </c>
    </row>
    <row r="8672" ht="15.75" customHeight="1">
      <c r="A8672" s="56"/>
      <c r="B8672" s="57"/>
      <c r="C8672" s="55"/>
      <c r="D8672" s="64" t="str">
        <f>IF(LEFT(A8672)="A",Kortingen!$D$26,IF(LEFT(A8672)="B",Kortingen!$D$27,IF(LEFT(A8672)="C",Kortingen!$D$28,IF(LEFT(A8672)="D",Kortingen!$D$29,IF(LEFT(A8672)="M",Kortingen!$D$30,)))))</f>
        <v/>
      </c>
      <c r="E8672" s="50">
        <f t="shared" si="12"/>
        <v>0</v>
      </c>
    </row>
    <row r="8673" ht="15.75" customHeight="1">
      <c r="A8673" s="56"/>
      <c r="B8673" s="57"/>
      <c r="C8673" s="55"/>
      <c r="D8673" s="64" t="str">
        <f>IF(LEFT(A8673)="A",Kortingen!$D$26,IF(LEFT(A8673)="B",Kortingen!$D$27,IF(LEFT(A8673)="C",Kortingen!$D$28,IF(LEFT(A8673)="D",Kortingen!$D$29,IF(LEFT(A8673)="M",Kortingen!$D$30,)))))</f>
        <v/>
      </c>
      <c r="E8673" s="50">
        <f t="shared" si="12"/>
        <v>0</v>
      </c>
    </row>
    <row r="8674" ht="15.75" customHeight="1">
      <c r="A8674" s="56"/>
      <c r="B8674" s="57"/>
      <c r="C8674" s="55"/>
      <c r="D8674" s="64" t="str">
        <f>IF(LEFT(A8674)="A",Kortingen!$D$26,IF(LEFT(A8674)="B",Kortingen!$D$27,IF(LEFT(A8674)="C",Kortingen!$D$28,IF(LEFT(A8674)="D",Kortingen!$D$29,IF(LEFT(A8674)="M",Kortingen!$D$30,)))))</f>
        <v/>
      </c>
      <c r="E8674" s="50">
        <f t="shared" si="12"/>
        <v>0</v>
      </c>
    </row>
    <row r="8675" ht="15.75" customHeight="1">
      <c r="A8675" s="56"/>
      <c r="B8675" s="57"/>
      <c r="C8675" s="55"/>
      <c r="D8675" s="64" t="str">
        <f>IF(LEFT(A8675)="A",Kortingen!$D$26,IF(LEFT(A8675)="B",Kortingen!$D$27,IF(LEFT(A8675)="C",Kortingen!$D$28,IF(LEFT(A8675)="D",Kortingen!$D$29,IF(LEFT(A8675)="M",Kortingen!$D$30,)))))</f>
        <v/>
      </c>
      <c r="E8675" s="50">
        <f t="shared" si="12"/>
        <v>0</v>
      </c>
    </row>
    <row r="8676" ht="15.75" customHeight="1">
      <c r="A8676" s="56"/>
      <c r="B8676" s="57"/>
      <c r="C8676" s="55"/>
      <c r="D8676" s="64" t="str">
        <f>IF(LEFT(A8676)="A",Kortingen!$D$26,IF(LEFT(A8676)="B",Kortingen!$D$27,IF(LEFT(A8676)="C",Kortingen!$D$28,IF(LEFT(A8676)="D",Kortingen!$D$29,IF(LEFT(A8676)="M",Kortingen!$D$30,)))))</f>
        <v/>
      </c>
      <c r="E8676" s="50">
        <f t="shared" si="12"/>
        <v>0</v>
      </c>
    </row>
    <row r="8677" ht="15.75" customHeight="1">
      <c r="A8677" s="56"/>
      <c r="B8677" s="57"/>
      <c r="C8677" s="55"/>
      <c r="D8677" s="64" t="str">
        <f>IF(LEFT(A8677)="A",Kortingen!$D$26,IF(LEFT(A8677)="B",Kortingen!$D$27,IF(LEFT(A8677)="C",Kortingen!$D$28,IF(LEFT(A8677)="D",Kortingen!$D$29,IF(LEFT(A8677)="M",Kortingen!$D$30,)))))</f>
        <v/>
      </c>
      <c r="E8677" s="50">
        <f t="shared" si="12"/>
        <v>0</v>
      </c>
    </row>
    <row r="8678" ht="15.75" customHeight="1">
      <c r="A8678" s="56"/>
      <c r="B8678" s="57"/>
      <c r="C8678" s="55"/>
      <c r="D8678" s="64" t="str">
        <f>IF(LEFT(A8678)="A",Kortingen!$D$26,IF(LEFT(A8678)="B",Kortingen!$D$27,IF(LEFT(A8678)="C",Kortingen!$D$28,IF(LEFT(A8678)="D",Kortingen!$D$29,IF(LEFT(A8678)="M",Kortingen!$D$30,)))))</f>
        <v/>
      </c>
      <c r="E8678" s="50">
        <f t="shared" si="12"/>
        <v>0</v>
      </c>
    </row>
    <row r="8679" ht="15.75" customHeight="1">
      <c r="A8679" s="56"/>
      <c r="B8679" s="57"/>
      <c r="C8679" s="55"/>
      <c r="D8679" s="64" t="str">
        <f>IF(LEFT(A8679)="A",Kortingen!$D$26,IF(LEFT(A8679)="B",Kortingen!$D$27,IF(LEFT(A8679)="C",Kortingen!$D$28,IF(LEFT(A8679)="D",Kortingen!$D$29,IF(LEFT(A8679)="M",Kortingen!$D$30,)))))</f>
        <v/>
      </c>
      <c r="E8679" s="50">
        <f t="shared" si="12"/>
        <v>0</v>
      </c>
    </row>
    <row r="8680" ht="15.75" customHeight="1">
      <c r="A8680" s="56"/>
      <c r="B8680" s="57"/>
      <c r="C8680" s="55"/>
      <c r="D8680" s="64" t="str">
        <f>IF(LEFT(A8680)="A",Kortingen!$D$26,IF(LEFT(A8680)="B",Kortingen!$D$27,IF(LEFT(A8680)="C",Kortingen!$D$28,IF(LEFT(A8680)="D",Kortingen!$D$29,IF(LEFT(A8680)="M",Kortingen!$D$30,)))))</f>
        <v/>
      </c>
      <c r="E8680" s="50">
        <f t="shared" si="12"/>
        <v>0</v>
      </c>
    </row>
    <row r="8681" ht="15.75" customHeight="1">
      <c r="A8681" s="56"/>
      <c r="B8681" s="57"/>
      <c r="C8681" s="55"/>
      <c r="D8681" s="64" t="str">
        <f>IF(LEFT(A8681)="A",Kortingen!$D$26,IF(LEFT(A8681)="B",Kortingen!$D$27,IF(LEFT(A8681)="C",Kortingen!$D$28,IF(LEFT(A8681)="D",Kortingen!$D$29,IF(LEFT(A8681)="M",Kortingen!$D$30,)))))</f>
        <v/>
      </c>
      <c r="E8681" s="50">
        <f t="shared" si="12"/>
        <v>0</v>
      </c>
    </row>
    <row r="8682" ht="15.75" customHeight="1">
      <c r="A8682" s="56"/>
      <c r="B8682" s="57"/>
      <c r="C8682" s="55"/>
      <c r="D8682" s="64" t="str">
        <f>IF(LEFT(A8682)="A",Kortingen!$D$26,IF(LEFT(A8682)="B",Kortingen!$D$27,IF(LEFT(A8682)="C",Kortingen!$D$28,IF(LEFT(A8682)="D",Kortingen!$D$29,IF(LEFT(A8682)="M",Kortingen!$D$30,)))))</f>
        <v/>
      </c>
      <c r="E8682" s="50">
        <f t="shared" si="12"/>
        <v>0</v>
      </c>
    </row>
    <row r="8683" ht="15.75" customHeight="1">
      <c r="A8683" s="56"/>
      <c r="B8683" s="57"/>
      <c r="C8683" s="55"/>
      <c r="D8683" s="64" t="str">
        <f>IF(LEFT(A8683)="A",Kortingen!$D$26,IF(LEFT(A8683)="B",Kortingen!$D$27,IF(LEFT(A8683)="C",Kortingen!$D$28,IF(LEFT(A8683)="D",Kortingen!$D$29,IF(LEFT(A8683)="M",Kortingen!$D$30,)))))</f>
        <v/>
      </c>
      <c r="E8683" s="50">
        <f t="shared" si="12"/>
        <v>0</v>
      </c>
    </row>
    <row r="8684" ht="15.75" customHeight="1">
      <c r="A8684" s="56"/>
      <c r="B8684" s="57"/>
      <c r="C8684" s="55"/>
      <c r="D8684" s="64" t="str">
        <f>IF(LEFT(A8684)="A",Kortingen!$D$26,IF(LEFT(A8684)="B",Kortingen!$D$27,IF(LEFT(A8684)="C",Kortingen!$D$28,IF(LEFT(A8684)="D",Kortingen!$D$29,IF(LEFT(A8684)="M",Kortingen!$D$30,)))))</f>
        <v/>
      </c>
      <c r="E8684" s="50">
        <f t="shared" si="12"/>
        <v>0</v>
      </c>
    </row>
    <row r="8685" ht="15.75" customHeight="1">
      <c r="A8685" s="56"/>
      <c r="B8685" s="57"/>
      <c r="C8685" s="55"/>
      <c r="D8685" s="64" t="str">
        <f>IF(LEFT(A8685)="A",Kortingen!$D$26,IF(LEFT(A8685)="B",Kortingen!$D$27,IF(LEFT(A8685)="C",Kortingen!$D$28,IF(LEFT(A8685)="D",Kortingen!$D$29,IF(LEFT(A8685)="M",Kortingen!$D$30,)))))</f>
        <v/>
      </c>
      <c r="E8685" s="50">
        <f t="shared" si="12"/>
        <v>0</v>
      </c>
    </row>
    <row r="8686" ht="15.75" customHeight="1">
      <c r="A8686" s="56"/>
      <c r="B8686" s="57"/>
      <c r="C8686" s="55"/>
      <c r="D8686" s="64" t="str">
        <f>IF(LEFT(A8686)="A",Kortingen!$D$26,IF(LEFT(A8686)="B",Kortingen!$D$27,IF(LEFT(A8686)="C",Kortingen!$D$28,IF(LEFT(A8686)="D",Kortingen!$D$29,IF(LEFT(A8686)="M",Kortingen!$D$30,)))))</f>
        <v/>
      </c>
      <c r="E8686" s="50">
        <f t="shared" si="12"/>
        <v>0</v>
      </c>
    </row>
    <row r="8687" ht="15.75" customHeight="1">
      <c r="A8687" s="56"/>
      <c r="B8687" s="57"/>
      <c r="C8687" s="55"/>
      <c r="D8687" s="64" t="str">
        <f>IF(LEFT(A8687)="A",Kortingen!$D$26,IF(LEFT(A8687)="B",Kortingen!$D$27,IF(LEFT(A8687)="C",Kortingen!$D$28,IF(LEFT(A8687)="D",Kortingen!$D$29,IF(LEFT(A8687)="M",Kortingen!$D$30,)))))</f>
        <v/>
      </c>
      <c r="E8687" s="50">
        <f t="shared" si="12"/>
        <v>0</v>
      </c>
    </row>
    <row r="8688" ht="15.75" customHeight="1">
      <c r="A8688" s="56"/>
      <c r="B8688" s="57"/>
      <c r="C8688" s="55"/>
      <c r="D8688" s="64" t="str">
        <f>IF(LEFT(A8688)="A",Kortingen!$D$26,IF(LEFT(A8688)="B",Kortingen!$D$27,IF(LEFT(A8688)="C",Kortingen!$D$28,IF(LEFT(A8688)="D",Kortingen!$D$29,IF(LEFT(A8688)="M",Kortingen!$D$30,)))))</f>
        <v/>
      </c>
      <c r="E8688" s="50">
        <f t="shared" si="12"/>
        <v>0</v>
      </c>
    </row>
    <row r="8689" ht="15.75" customHeight="1">
      <c r="A8689" s="56"/>
      <c r="B8689" s="57"/>
      <c r="C8689" s="55"/>
      <c r="D8689" s="64" t="str">
        <f>IF(LEFT(A8689)="A",Kortingen!$D$26,IF(LEFT(A8689)="B",Kortingen!$D$27,IF(LEFT(A8689)="C",Kortingen!$D$28,IF(LEFT(A8689)="D",Kortingen!$D$29,IF(LEFT(A8689)="M",Kortingen!$D$30,)))))</f>
        <v/>
      </c>
      <c r="E8689" s="50">
        <f t="shared" si="12"/>
        <v>0</v>
      </c>
    </row>
    <row r="8690" ht="15.75" customHeight="1">
      <c r="A8690" s="56"/>
      <c r="B8690" s="57"/>
      <c r="C8690" s="55"/>
      <c r="D8690" s="64" t="str">
        <f>IF(LEFT(A8690)="A",Kortingen!$D$26,IF(LEFT(A8690)="B",Kortingen!$D$27,IF(LEFT(A8690)="C",Kortingen!$D$28,IF(LEFT(A8690)="D",Kortingen!$D$29,IF(LEFT(A8690)="M",Kortingen!$D$30,)))))</f>
        <v/>
      </c>
      <c r="E8690" s="50">
        <f t="shared" si="12"/>
        <v>0</v>
      </c>
    </row>
    <row r="8691" ht="15.75" customHeight="1">
      <c r="A8691" s="56"/>
      <c r="B8691" s="57"/>
      <c r="C8691" s="55"/>
      <c r="D8691" s="64" t="str">
        <f>IF(LEFT(A8691)="A",Kortingen!$D$26,IF(LEFT(A8691)="B",Kortingen!$D$27,IF(LEFT(A8691)="C",Kortingen!$D$28,IF(LEFT(A8691)="D",Kortingen!$D$29,IF(LEFT(A8691)="M",Kortingen!$D$30,)))))</f>
        <v/>
      </c>
      <c r="E8691" s="50">
        <f t="shared" si="12"/>
        <v>0</v>
      </c>
    </row>
    <row r="8692" ht="15.75" customHeight="1">
      <c r="A8692" s="56"/>
      <c r="B8692" s="57"/>
      <c r="C8692" s="55"/>
      <c r="D8692" s="64" t="str">
        <f>IF(LEFT(A8692)="A",Kortingen!$D$26,IF(LEFT(A8692)="B",Kortingen!$D$27,IF(LEFT(A8692)="C",Kortingen!$D$28,IF(LEFT(A8692)="D",Kortingen!$D$29,IF(LEFT(A8692)="M",Kortingen!$D$30,)))))</f>
        <v/>
      </c>
      <c r="E8692" s="50">
        <f t="shared" si="12"/>
        <v>0</v>
      </c>
    </row>
    <row r="8693" ht="15.75" customHeight="1">
      <c r="A8693" s="56"/>
      <c r="B8693" s="57"/>
      <c r="C8693" s="55"/>
      <c r="D8693" s="64" t="str">
        <f>IF(LEFT(A8693)="A",Kortingen!$D$26,IF(LEFT(A8693)="B",Kortingen!$D$27,IF(LEFT(A8693)="C",Kortingen!$D$28,IF(LEFT(A8693)="D",Kortingen!$D$29,IF(LEFT(A8693)="M",Kortingen!$D$30,)))))</f>
        <v/>
      </c>
      <c r="E8693" s="50">
        <f t="shared" si="12"/>
        <v>0</v>
      </c>
    </row>
    <row r="8694" ht="15.75" customHeight="1">
      <c r="A8694" s="56"/>
      <c r="B8694" s="57"/>
      <c r="C8694" s="55"/>
      <c r="D8694" s="64" t="str">
        <f>IF(LEFT(A8694)="A",Kortingen!$D$26,IF(LEFT(A8694)="B",Kortingen!$D$27,IF(LEFT(A8694)="C",Kortingen!$D$28,IF(LEFT(A8694)="D",Kortingen!$D$29,IF(LEFT(A8694)="M",Kortingen!$D$30,)))))</f>
        <v/>
      </c>
      <c r="E8694" s="50">
        <f t="shared" si="12"/>
        <v>0</v>
      </c>
    </row>
    <row r="8695" ht="15.75" customHeight="1">
      <c r="A8695" s="56"/>
      <c r="B8695" s="57"/>
      <c r="C8695" s="55"/>
      <c r="D8695" s="64" t="str">
        <f>IF(LEFT(A8695)="A",Kortingen!$D$26,IF(LEFT(A8695)="B",Kortingen!$D$27,IF(LEFT(A8695)="C",Kortingen!$D$28,IF(LEFT(A8695)="D",Kortingen!$D$29,IF(LEFT(A8695)="M",Kortingen!$D$30,)))))</f>
        <v/>
      </c>
      <c r="E8695" s="50">
        <f t="shared" si="12"/>
        <v>0</v>
      </c>
    </row>
    <row r="8696" ht="15.75" customHeight="1">
      <c r="A8696" s="56"/>
      <c r="B8696" s="57"/>
      <c r="C8696" s="55"/>
      <c r="D8696" s="64" t="str">
        <f>IF(LEFT(A8696)="A",Kortingen!$D$26,IF(LEFT(A8696)="B",Kortingen!$D$27,IF(LEFT(A8696)="C",Kortingen!$D$28,IF(LEFT(A8696)="D",Kortingen!$D$29,IF(LEFT(A8696)="M",Kortingen!$D$30,)))))</f>
        <v/>
      </c>
      <c r="E8696" s="50">
        <f t="shared" si="12"/>
        <v>0</v>
      </c>
    </row>
    <row r="8697" ht="15.75" customHeight="1">
      <c r="A8697" s="56"/>
      <c r="B8697" s="57"/>
      <c r="C8697" s="55"/>
      <c r="D8697" s="64" t="str">
        <f>IF(LEFT(A8697)="A",Kortingen!$D$26,IF(LEFT(A8697)="B",Kortingen!$D$27,IF(LEFT(A8697)="C",Kortingen!$D$28,IF(LEFT(A8697)="D",Kortingen!$D$29,IF(LEFT(A8697)="M",Kortingen!$D$30,)))))</f>
        <v/>
      </c>
      <c r="E8697" s="50">
        <f t="shared" si="12"/>
        <v>0</v>
      </c>
    </row>
    <row r="8698" ht="15.75" customHeight="1">
      <c r="A8698" s="56"/>
      <c r="B8698" s="57"/>
      <c r="C8698" s="55"/>
      <c r="D8698" s="64" t="str">
        <f>IF(LEFT(A8698)="A",Kortingen!$D$26,IF(LEFT(A8698)="B",Kortingen!$D$27,IF(LEFT(A8698)="C",Kortingen!$D$28,IF(LEFT(A8698)="D",Kortingen!$D$29,IF(LEFT(A8698)="M",Kortingen!$D$30,)))))</f>
        <v/>
      </c>
      <c r="E8698" s="50">
        <f t="shared" si="12"/>
        <v>0</v>
      </c>
    </row>
    <row r="8699" ht="15.75" customHeight="1">
      <c r="A8699" s="56"/>
      <c r="B8699" s="57"/>
      <c r="C8699" s="55"/>
      <c r="D8699" s="64" t="str">
        <f>IF(LEFT(A8699)="A",Kortingen!$D$26,IF(LEFT(A8699)="B",Kortingen!$D$27,IF(LEFT(A8699)="C",Kortingen!$D$28,IF(LEFT(A8699)="D",Kortingen!$D$29,IF(LEFT(A8699)="M",Kortingen!$D$30,)))))</f>
        <v/>
      </c>
      <c r="E8699" s="50">
        <f t="shared" si="12"/>
        <v>0</v>
      </c>
    </row>
    <row r="8700" ht="15.75" customHeight="1">
      <c r="A8700" s="56"/>
      <c r="B8700" s="57"/>
      <c r="C8700" s="55"/>
      <c r="D8700" s="64" t="str">
        <f>IF(LEFT(A8700)="A",Kortingen!$D$26,IF(LEFT(A8700)="B",Kortingen!$D$27,IF(LEFT(A8700)="C",Kortingen!$D$28,IF(LEFT(A8700)="D",Kortingen!$D$29,IF(LEFT(A8700)="M",Kortingen!$D$30,)))))</f>
        <v/>
      </c>
      <c r="E8700" s="50">
        <f t="shared" si="12"/>
        <v>0</v>
      </c>
    </row>
    <row r="8701" ht="15.75" customHeight="1">
      <c r="A8701" s="56"/>
      <c r="B8701" s="57"/>
      <c r="C8701" s="55"/>
      <c r="D8701" s="64" t="str">
        <f>IF(LEFT(A8701)="A",Kortingen!$D$26,IF(LEFT(A8701)="B",Kortingen!$D$27,IF(LEFT(A8701)="C",Kortingen!$D$28,IF(LEFT(A8701)="D",Kortingen!$D$29,IF(LEFT(A8701)="M",Kortingen!$D$30,)))))</f>
        <v/>
      </c>
      <c r="E8701" s="50">
        <f t="shared" si="12"/>
        <v>0</v>
      </c>
    </row>
    <row r="8702" ht="15.75" customHeight="1">
      <c r="A8702" s="56"/>
      <c r="B8702" s="57"/>
      <c r="C8702" s="55"/>
      <c r="D8702" s="64" t="str">
        <f>IF(LEFT(A8702)="A",Kortingen!$D$26,IF(LEFT(A8702)="B",Kortingen!$D$27,IF(LEFT(A8702)="C",Kortingen!$D$28,IF(LEFT(A8702)="D",Kortingen!$D$29,IF(LEFT(A8702)="M",Kortingen!$D$30,)))))</f>
        <v/>
      </c>
      <c r="E8702" s="50">
        <f t="shared" si="12"/>
        <v>0</v>
      </c>
    </row>
    <row r="8703" ht="15.75" customHeight="1">
      <c r="A8703" s="56"/>
      <c r="B8703" s="57"/>
      <c r="C8703" s="55"/>
      <c r="D8703" s="64" t="str">
        <f>IF(LEFT(A8703)="A",Kortingen!$D$26,IF(LEFT(A8703)="B",Kortingen!$D$27,IF(LEFT(A8703)="C",Kortingen!$D$28,IF(LEFT(A8703)="D",Kortingen!$D$29,IF(LEFT(A8703)="M",Kortingen!$D$30,)))))</f>
        <v/>
      </c>
      <c r="E8703" s="50">
        <f t="shared" si="12"/>
        <v>0</v>
      </c>
    </row>
    <row r="8704" ht="15.75" customHeight="1">
      <c r="A8704" s="56"/>
      <c r="B8704" s="57"/>
      <c r="C8704" s="55"/>
      <c r="D8704" s="64" t="str">
        <f>IF(LEFT(A8704)="A",Kortingen!$D$26,IF(LEFT(A8704)="B",Kortingen!$D$27,IF(LEFT(A8704)="C",Kortingen!$D$28,IF(LEFT(A8704)="D",Kortingen!$D$29,IF(LEFT(A8704)="M",Kortingen!$D$30,)))))</f>
        <v/>
      </c>
      <c r="E8704" s="50">
        <f t="shared" si="12"/>
        <v>0</v>
      </c>
    </row>
    <row r="8705" ht="15.75" customHeight="1">
      <c r="A8705" s="56"/>
      <c r="B8705" s="57"/>
      <c r="C8705" s="55"/>
      <c r="D8705" s="64" t="str">
        <f>IF(LEFT(A8705)="A",Kortingen!$D$26,IF(LEFT(A8705)="B",Kortingen!$D$27,IF(LEFT(A8705)="C",Kortingen!$D$28,IF(LEFT(A8705)="D",Kortingen!$D$29,IF(LEFT(A8705)="M",Kortingen!$D$30,)))))</f>
        <v/>
      </c>
      <c r="E8705" s="50">
        <f t="shared" si="12"/>
        <v>0</v>
      </c>
    </row>
    <row r="8706" ht="15.75" customHeight="1">
      <c r="A8706" s="56"/>
      <c r="B8706" s="57"/>
      <c r="C8706" s="55"/>
      <c r="D8706" s="64" t="str">
        <f>IF(LEFT(A8706)="A",Kortingen!$D$26,IF(LEFT(A8706)="B",Kortingen!$D$27,IF(LEFT(A8706)="C",Kortingen!$D$28,IF(LEFT(A8706)="D",Kortingen!$D$29,IF(LEFT(A8706)="M",Kortingen!$D$30,)))))</f>
        <v/>
      </c>
      <c r="E8706" s="50">
        <f t="shared" si="12"/>
        <v>0</v>
      </c>
    </row>
    <row r="8707" ht="15.75" customHeight="1">
      <c r="A8707" s="56"/>
      <c r="B8707" s="57"/>
      <c r="C8707" s="55"/>
      <c r="D8707" s="64" t="str">
        <f>IF(LEFT(A8707)="A",Kortingen!$D$26,IF(LEFT(A8707)="B",Kortingen!$D$27,IF(LEFT(A8707)="C",Kortingen!$D$28,IF(LEFT(A8707)="D",Kortingen!$D$29,IF(LEFT(A8707)="M",Kortingen!$D$30,)))))</f>
        <v/>
      </c>
      <c r="E8707" s="50">
        <f t="shared" si="12"/>
        <v>0</v>
      </c>
    </row>
    <row r="8708" ht="15.75" customHeight="1">
      <c r="A8708" s="56"/>
      <c r="B8708" s="57"/>
      <c r="C8708" s="55"/>
      <c r="D8708" s="64" t="str">
        <f>IF(LEFT(A8708)="A",Kortingen!$D$26,IF(LEFT(A8708)="B",Kortingen!$D$27,IF(LEFT(A8708)="C",Kortingen!$D$28,IF(LEFT(A8708)="D",Kortingen!$D$29,IF(LEFT(A8708)="M",Kortingen!$D$30,)))))</f>
        <v/>
      </c>
      <c r="E8708" s="50">
        <f t="shared" si="12"/>
        <v>0</v>
      </c>
    </row>
    <row r="8709" ht="15.75" customHeight="1">
      <c r="A8709" s="56"/>
      <c r="B8709" s="57"/>
      <c r="C8709" s="55"/>
      <c r="D8709" s="64" t="str">
        <f>IF(LEFT(A8709)="A",Kortingen!$D$26,IF(LEFT(A8709)="B",Kortingen!$D$27,IF(LEFT(A8709)="C",Kortingen!$D$28,IF(LEFT(A8709)="D",Kortingen!$D$29,IF(LEFT(A8709)="M",Kortingen!$D$30,)))))</f>
        <v/>
      </c>
      <c r="E8709" s="50">
        <f t="shared" si="12"/>
        <v>0</v>
      </c>
    </row>
    <row r="8710" ht="15.75" customHeight="1">
      <c r="A8710" s="56"/>
      <c r="B8710" s="57"/>
      <c r="C8710" s="55"/>
      <c r="D8710" s="64" t="str">
        <f>IF(LEFT(A8710)="A",Kortingen!$D$26,IF(LEFT(A8710)="B",Kortingen!$D$27,IF(LEFT(A8710)="C",Kortingen!$D$28,IF(LEFT(A8710)="D",Kortingen!$D$29,IF(LEFT(A8710)="M",Kortingen!$D$30,)))))</f>
        <v/>
      </c>
      <c r="E8710" s="50">
        <f t="shared" si="12"/>
        <v>0</v>
      </c>
    </row>
    <row r="8711" ht="15.75" customHeight="1">
      <c r="A8711" s="56"/>
      <c r="B8711" s="57"/>
      <c r="C8711" s="55"/>
      <c r="D8711" s="64" t="str">
        <f>IF(LEFT(A8711)="A",Kortingen!$D$26,IF(LEFT(A8711)="B",Kortingen!$D$27,IF(LEFT(A8711)="C",Kortingen!$D$28,IF(LEFT(A8711)="D",Kortingen!$D$29,IF(LEFT(A8711)="M",Kortingen!$D$30,)))))</f>
        <v/>
      </c>
      <c r="E8711" s="50">
        <f t="shared" si="12"/>
        <v>0</v>
      </c>
    </row>
    <row r="8712" ht="15.75" customHeight="1">
      <c r="A8712" s="56"/>
      <c r="B8712" s="57"/>
      <c r="C8712" s="55"/>
      <c r="D8712" s="64" t="str">
        <f>IF(LEFT(A8712)="A",Kortingen!$D$26,IF(LEFT(A8712)="B",Kortingen!$D$27,IF(LEFT(A8712)="C",Kortingen!$D$28,IF(LEFT(A8712)="D",Kortingen!$D$29,IF(LEFT(A8712)="M",Kortingen!$D$30,)))))</f>
        <v/>
      </c>
      <c r="E8712" s="50">
        <f t="shared" si="12"/>
        <v>0</v>
      </c>
    </row>
    <row r="8713" ht="15.75" customHeight="1">
      <c r="A8713" s="56"/>
      <c r="B8713" s="57"/>
      <c r="C8713" s="55"/>
      <c r="D8713" s="64" t="str">
        <f>IF(LEFT(A8713)="A",Kortingen!$D$26,IF(LEFT(A8713)="B",Kortingen!$D$27,IF(LEFT(A8713)="C",Kortingen!$D$28,IF(LEFT(A8713)="D",Kortingen!$D$29,IF(LEFT(A8713)="M",Kortingen!$D$30,)))))</f>
        <v/>
      </c>
      <c r="E8713" s="50">
        <f t="shared" si="12"/>
        <v>0</v>
      </c>
    </row>
    <row r="8714" ht="15.75" customHeight="1">
      <c r="A8714" s="56"/>
      <c r="B8714" s="57"/>
      <c r="C8714" s="55"/>
      <c r="D8714" s="64" t="str">
        <f>IF(LEFT(A8714)="A",Kortingen!$D$26,IF(LEFT(A8714)="B",Kortingen!$D$27,IF(LEFT(A8714)="C",Kortingen!$D$28,IF(LEFT(A8714)="D",Kortingen!$D$29,IF(LEFT(A8714)="M",Kortingen!$D$30,)))))</f>
        <v/>
      </c>
      <c r="E8714" s="50">
        <f t="shared" si="12"/>
        <v>0</v>
      </c>
    </row>
    <row r="8715" ht="15.75" customHeight="1">
      <c r="A8715" s="56"/>
      <c r="B8715" s="57"/>
      <c r="C8715" s="55"/>
      <c r="D8715" s="64" t="str">
        <f>IF(LEFT(A8715)="A",Kortingen!$D$26,IF(LEFT(A8715)="B",Kortingen!$D$27,IF(LEFT(A8715)="C",Kortingen!$D$28,IF(LEFT(A8715)="D",Kortingen!$D$29,IF(LEFT(A8715)="M",Kortingen!$D$30,)))))</f>
        <v/>
      </c>
      <c r="E8715" s="50">
        <f t="shared" si="12"/>
        <v>0</v>
      </c>
    </row>
    <row r="8716" ht="15.75" customHeight="1">
      <c r="A8716" s="56"/>
      <c r="B8716" s="57"/>
      <c r="C8716" s="55"/>
      <c r="D8716" s="64" t="str">
        <f>IF(LEFT(A8716)="A",Kortingen!$D$26,IF(LEFT(A8716)="B",Kortingen!$D$27,IF(LEFT(A8716)="C",Kortingen!$D$28,IF(LEFT(A8716)="D",Kortingen!$D$29,IF(LEFT(A8716)="M",Kortingen!$D$30,)))))</f>
        <v/>
      </c>
      <c r="E8716" s="50">
        <f t="shared" si="12"/>
        <v>0</v>
      </c>
    </row>
    <row r="8717" ht="15.75" customHeight="1">
      <c r="A8717" s="56"/>
      <c r="B8717" s="57"/>
      <c r="C8717" s="55"/>
      <c r="D8717" s="64" t="str">
        <f>IF(LEFT(A8717)="A",Kortingen!$D$26,IF(LEFT(A8717)="B",Kortingen!$D$27,IF(LEFT(A8717)="C",Kortingen!$D$28,IF(LEFT(A8717)="D",Kortingen!$D$29,IF(LEFT(A8717)="M",Kortingen!$D$30,)))))</f>
        <v/>
      </c>
      <c r="E8717" s="50">
        <f t="shared" si="12"/>
        <v>0</v>
      </c>
    </row>
    <row r="8718" ht="15.75" customHeight="1">
      <c r="A8718" s="56"/>
      <c r="B8718" s="57"/>
      <c r="C8718" s="55"/>
      <c r="D8718" s="64" t="str">
        <f>IF(LEFT(A8718)="A",Kortingen!$D$26,IF(LEFT(A8718)="B",Kortingen!$D$27,IF(LEFT(A8718)="C",Kortingen!$D$28,IF(LEFT(A8718)="D",Kortingen!$D$29,IF(LEFT(A8718)="M",Kortingen!$D$30,)))))</f>
        <v/>
      </c>
      <c r="E8718" s="50">
        <f t="shared" si="12"/>
        <v>0</v>
      </c>
    </row>
    <row r="8719" ht="15.75" customHeight="1">
      <c r="A8719" s="56"/>
      <c r="B8719" s="57"/>
      <c r="C8719" s="55"/>
      <c r="D8719" s="64" t="str">
        <f>IF(LEFT(A8719)="A",Kortingen!$D$26,IF(LEFT(A8719)="B",Kortingen!$D$27,IF(LEFT(A8719)="C",Kortingen!$D$28,IF(LEFT(A8719)="D",Kortingen!$D$29,IF(LEFT(A8719)="M",Kortingen!$D$30,)))))</f>
        <v/>
      </c>
      <c r="E8719" s="50">
        <f t="shared" si="12"/>
        <v>0</v>
      </c>
    </row>
    <row r="8720" ht="15.75" customHeight="1">
      <c r="A8720" s="56"/>
      <c r="B8720" s="57"/>
      <c r="C8720" s="55"/>
      <c r="D8720" s="64" t="str">
        <f>IF(LEFT(A8720)="A",Kortingen!$D$26,IF(LEFT(A8720)="B",Kortingen!$D$27,IF(LEFT(A8720)="C",Kortingen!$D$28,IF(LEFT(A8720)="D",Kortingen!$D$29,IF(LEFT(A8720)="M",Kortingen!$D$30,)))))</f>
        <v/>
      </c>
      <c r="E8720" s="50">
        <f t="shared" si="12"/>
        <v>0</v>
      </c>
    </row>
    <row r="8721" ht="15.75" customHeight="1">
      <c r="A8721" s="56"/>
      <c r="B8721" s="57"/>
      <c r="C8721" s="55"/>
      <c r="D8721" s="64" t="str">
        <f>IF(LEFT(A8721)="A",Kortingen!$D$26,IF(LEFT(A8721)="B",Kortingen!$D$27,IF(LEFT(A8721)="C",Kortingen!$D$28,IF(LEFT(A8721)="D",Kortingen!$D$29,IF(LEFT(A8721)="M",Kortingen!$D$30,)))))</f>
        <v/>
      </c>
      <c r="E8721" s="50">
        <f t="shared" si="12"/>
        <v>0</v>
      </c>
    </row>
    <row r="8722" ht="15.75" customHeight="1">
      <c r="A8722" s="56"/>
      <c r="B8722" s="57"/>
      <c r="C8722" s="55"/>
      <c r="D8722" s="64" t="str">
        <f>IF(LEFT(A8722)="A",Kortingen!$D$26,IF(LEFT(A8722)="B",Kortingen!$D$27,IF(LEFT(A8722)="C",Kortingen!$D$28,IF(LEFT(A8722)="D",Kortingen!$D$29,IF(LEFT(A8722)="M",Kortingen!$D$30,)))))</f>
        <v/>
      </c>
      <c r="E8722" s="50">
        <f t="shared" si="12"/>
        <v>0</v>
      </c>
    </row>
    <row r="8723" ht="15.75" customHeight="1">
      <c r="A8723" s="56"/>
      <c r="B8723" s="57"/>
      <c r="C8723" s="55"/>
      <c r="D8723" s="64" t="str">
        <f>IF(LEFT(A8723)="A",Kortingen!$D$26,IF(LEFT(A8723)="B",Kortingen!$D$27,IF(LEFT(A8723)="C",Kortingen!$D$28,IF(LEFT(A8723)="D",Kortingen!$D$29,IF(LEFT(A8723)="M",Kortingen!$D$30,)))))</f>
        <v/>
      </c>
      <c r="E8723" s="50">
        <f t="shared" si="12"/>
        <v>0</v>
      </c>
    </row>
    <row r="8724" ht="15.75" customHeight="1">
      <c r="A8724" s="56"/>
      <c r="B8724" s="57"/>
      <c r="C8724" s="55"/>
      <c r="D8724" s="64" t="str">
        <f>IF(LEFT(A8724)="A",Kortingen!$D$26,IF(LEFT(A8724)="B",Kortingen!$D$27,IF(LEFT(A8724)="C",Kortingen!$D$28,IF(LEFT(A8724)="D",Kortingen!$D$29,IF(LEFT(A8724)="M",Kortingen!$D$30,)))))</f>
        <v/>
      </c>
      <c r="E8724" s="50">
        <f t="shared" si="12"/>
        <v>0</v>
      </c>
    </row>
    <row r="8725" ht="15.75" customHeight="1">
      <c r="A8725" s="56"/>
      <c r="B8725" s="57"/>
      <c r="C8725" s="55"/>
      <c r="D8725" s="64" t="str">
        <f>IF(LEFT(A8725)="A",Kortingen!$D$26,IF(LEFT(A8725)="B",Kortingen!$D$27,IF(LEFT(A8725)="C",Kortingen!$D$28,IF(LEFT(A8725)="D",Kortingen!$D$29,IF(LEFT(A8725)="M",Kortingen!$D$30,)))))</f>
        <v/>
      </c>
      <c r="E8725" s="50">
        <f t="shared" si="12"/>
        <v>0</v>
      </c>
    </row>
    <row r="8726" ht="15.75" customHeight="1">
      <c r="A8726" s="56"/>
      <c r="B8726" s="57"/>
      <c r="C8726" s="55"/>
      <c r="D8726" s="64" t="str">
        <f>IF(LEFT(A8726)="A",Kortingen!$D$26,IF(LEFT(A8726)="B",Kortingen!$D$27,IF(LEFT(A8726)="C",Kortingen!$D$28,IF(LEFT(A8726)="D",Kortingen!$D$29,IF(LEFT(A8726)="M",Kortingen!$D$30,)))))</f>
        <v/>
      </c>
      <c r="E8726" s="50">
        <f t="shared" si="12"/>
        <v>0</v>
      </c>
    </row>
    <row r="8727" ht="15.75" customHeight="1">
      <c r="A8727" s="56"/>
      <c r="B8727" s="57"/>
      <c r="C8727" s="55"/>
      <c r="D8727" s="64" t="str">
        <f>IF(LEFT(A8727)="A",Kortingen!$D$26,IF(LEFT(A8727)="B",Kortingen!$D$27,IF(LEFT(A8727)="C",Kortingen!$D$28,IF(LEFT(A8727)="D",Kortingen!$D$29,IF(LEFT(A8727)="M",Kortingen!$D$30,)))))</f>
        <v/>
      </c>
      <c r="E8727" s="50">
        <f t="shared" si="12"/>
        <v>0</v>
      </c>
    </row>
    <row r="8728" ht="15.75" customHeight="1">
      <c r="A8728" s="56"/>
      <c r="B8728" s="57"/>
      <c r="C8728" s="55"/>
      <c r="D8728" s="64" t="str">
        <f>IF(LEFT(A8728)="A",Kortingen!$D$26,IF(LEFT(A8728)="B",Kortingen!$D$27,IF(LEFT(A8728)="C",Kortingen!$D$28,IF(LEFT(A8728)="D",Kortingen!$D$29,IF(LEFT(A8728)="M",Kortingen!$D$30,)))))</f>
        <v/>
      </c>
      <c r="E8728" s="50">
        <f t="shared" si="12"/>
        <v>0</v>
      </c>
    </row>
    <row r="8729" ht="15.75" customHeight="1">
      <c r="A8729" s="56"/>
      <c r="B8729" s="57"/>
      <c r="C8729" s="55"/>
      <c r="D8729" s="64" t="str">
        <f>IF(LEFT(A8729)="A",Kortingen!$D$26,IF(LEFT(A8729)="B",Kortingen!$D$27,IF(LEFT(A8729)="C",Kortingen!$D$28,IF(LEFT(A8729)="D",Kortingen!$D$29,IF(LEFT(A8729)="M",Kortingen!$D$30,)))))</f>
        <v/>
      </c>
      <c r="E8729" s="50">
        <f t="shared" si="12"/>
        <v>0</v>
      </c>
    </row>
    <row r="8730" ht="15.75" customHeight="1">
      <c r="A8730" s="56"/>
      <c r="B8730" s="57"/>
      <c r="C8730" s="55"/>
      <c r="D8730" s="64" t="str">
        <f>IF(LEFT(A8730)="A",Kortingen!$D$26,IF(LEFT(A8730)="B",Kortingen!$D$27,IF(LEFT(A8730)="C",Kortingen!$D$28,IF(LEFT(A8730)="D",Kortingen!$D$29,IF(LEFT(A8730)="M",Kortingen!$D$30,)))))</f>
        <v/>
      </c>
      <c r="E8730" s="50">
        <f t="shared" si="12"/>
        <v>0</v>
      </c>
    </row>
    <row r="8731" ht="15.75" customHeight="1">
      <c r="A8731" s="56"/>
      <c r="B8731" s="57"/>
      <c r="C8731" s="55"/>
      <c r="D8731" s="64" t="str">
        <f>IF(LEFT(A8731)="A",Kortingen!$D$26,IF(LEFT(A8731)="B",Kortingen!$D$27,IF(LEFT(A8731)="C",Kortingen!$D$28,IF(LEFT(A8731)="D",Kortingen!$D$29,IF(LEFT(A8731)="M",Kortingen!$D$30,)))))</f>
        <v/>
      </c>
      <c r="E8731" s="50">
        <f t="shared" si="12"/>
        <v>0</v>
      </c>
    </row>
    <row r="8732" ht="15.75" customHeight="1">
      <c r="A8732" s="56"/>
      <c r="B8732" s="57"/>
      <c r="C8732" s="55"/>
      <c r="D8732" s="64" t="str">
        <f>IF(LEFT(A8732)="A",Kortingen!$D$26,IF(LEFT(A8732)="B",Kortingen!$D$27,IF(LEFT(A8732)="C",Kortingen!$D$28,IF(LEFT(A8732)="D",Kortingen!$D$29,IF(LEFT(A8732)="M",Kortingen!$D$30,)))))</f>
        <v/>
      </c>
      <c r="E8732" s="50">
        <f t="shared" si="12"/>
        <v>0</v>
      </c>
    </row>
    <row r="8733" ht="15.75" customHeight="1">
      <c r="A8733" s="56"/>
      <c r="B8733" s="57"/>
      <c r="C8733" s="55"/>
      <c r="D8733" s="64" t="str">
        <f>IF(LEFT(A8733)="A",Kortingen!$D$26,IF(LEFT(A8733)="B",Kortingen!$D$27,IF(LEFT(A8733)="C",Kortingen!$D$28,IF(LEFT(A8733)="D",Kortingen!$D$29,IF(LEFT(A8733)="M",Kortingen!$D$30,)))))</f>
        <v/>
      </c>
      <c r="E8733" s="50">
        <f t="shared" si="12"/>
        <v>0</v>
      </c>
    </row>
    <row r="8734" ht="15.75" customHeight="1">
      <c r="A8734" s="56"/>
      <c r="B8734" s="57"/>
      <c r="C8734" s="55"/>
      <c r="D8734" s="64" t="str">
        <f>IF(LEFT(A8734)="A",Kortingen!$D$26,IF(LEFT(A8734)="B",Kortingen!$D$27,IF(LEFT(A8734)="C",Kortingen!$D$28,IF(LEFT(A8734)="D",Kortingen!$D$29,IF(LEFT(A8734)="M",Kortingen!$D$30,)))))</f>
        <v/>
      </c>
      <c r="E8734" s="50">
        <f t="shared" si="12"/>
        <v>0</v>
      </c>
    </row>
    <row r="8735" ht="15.75" customHeight="1">
      <c r="A8735" s="56"/>
      <c r="B8735" s="57"/>
      <c r="C8735" s="55"/>
      <c r="D8735" s="64" t="str">
        <f>IF(LEFT(A8735)="A",Kortingen!$D$26,IF(LEFT(A8735)="B",Kortingen!$D$27,IF(LEFT(A8735)="C",Kortingen!$D$28,IF(LEFT(A8735)="D",Kortingen!$D$29,IF(LEFT(A8735)="M",Kortingen!$D$30,)))))</f>
        <v/>
      </c>
      <c r="E8735" s="50">
        <f t="shared" si="12"/>
        <v>0</v>
      </c>
    </row>
    <row r="8736" ht="15.75" customHeight="1">
      <c r="A8736" s="56"/>
      <c r="B8736" s="57"/>
      <c r="C8736" s="55"/>
      <c r="D8736" s="64" t="str">
        <f>IF(LEFT(A8736)="A",Kortingen!$D$26,IF(LEFT(A8736)="B",Kortingen!$D$27,IF(LEFT(A8736)="C",Kortingen!$D$28,IF(LEFT(A8736)="D",Kortingen!$D$29,IF(LEFT(A8736)="M",Kortingen!$D$30,)))))</f>
        <v/>
      </c>
      <c r="E8736" s="50">
        <f t="shared" si="12"/>
        <v>0</v>
      </c>
    </row>
    <row r="8737" ht="15.75" customHeight="1">
      <c r="A8737" s="56"/>
      <c r="B8737" s="57"/>
      <c r="C8737" s="55"/>
      <c r="D8737" s="64" t="str">
        <f>IF(LEFT(A8737)="A",Kortingen!$D$26,IF(LEFT(A8737)="B",Kortingen!$D$27,IF(LEFT(A8737)="C",Kortingen!$D$28,IF(LEFT(A8737)="D",Kortingen!$D$29,IF(LEFT(A8737)="M",Kortingen!$D$30,)))))</f>
        <v/>
      </c>
      <c r="E8737" s="50">
        <f t="shared" si="12"/>
        <v>0</v>
      </c>
    </row>
    <row r="8738" ht="15.75" customHeight="1">
      <c r="A8738" s="56"/>
      <c r="B8738" s="57"/>
      <c r="C8738" s="55"/>
      <c r="D8738" s="64" t="str">
        <f>IF(LEFT(A8738)="A",Kortingen!$D$26,IF(LEFT(A8738)="B",Kortingen!$D$27,IF(LEFT(A8738)="C",Kortingen!$D$28,IF(LEFT(A8738)="D",Kortingen!$D$29,IF(LEFT(A8738)="M",Kortingen!$D$30,)))))</f>
        <v/>
      </c>
      <c r="E8738" s="50">
        <f t="shared" si="12"/>
        <v>0</v>
      </c>
    </row>
    <row r="8739" ht="15.75" customHeight="1">
      <c r="A8739" s="56"/>
      <c r="B8739" s="57"/>
      <c r="C8739" s="55"/>
      <c r="D8739" s="64" t="str">
        <f>IF(LEFT(A8739)="A",Kortingen!$D$26,IF(LEFT(A8739)="B",Kortingen!$D$27,IF(LEFT(A8739)="C",Kortingen!$D$28,IF(LEFT(A8739)="D",Kortingen!$D$29,IF(LEFT(A8739)="M",Kortingen!$D$30,)))))</f>
        <v/>
      </c>
      <c r="E8739" s="50">
        <f t="shared" si="12"/>
        <v>0</v>
      </c>
    </row>
    <row r="8740" ht="15.75" customHeight="1">
      <c r="A8740" s="56"/>
      <c r="B8740" s="57"/>
      <c r="C8740" s="55"/>
      <c r="D8740" s="64" t="str">
        <f>IF(LEFT(A8740)="A",Kortingen!$D$26,IF(LEFT(A8740)="B",Kortingen!$D$27,IF(LEFT(A8740)="C",Kortingen!$D$28,IF(LEFT(A8740)="D",Kortingen!$D$29,IF(LEFT(A8740)="M",Kortingen!$D$30,)))))</f>
        <v/>
      </c>
      <c r="E8740" s="50">
        <f t="shared" si="12"/>
        <v>0</v>
      </c>
    </row>
    <row r="8741" ht="15.75" customHeight="1">
      <c r="A8741" s="56"/>
      <c r="B8741" s="57"/>
      <c r="C8741" s="55"/>
      <c r="D8741" s="64" t="str">
        <f>IF(LEFT(A8741)="A",Kortingen!$D$26,IF(LEFT(A8741)="B",Kortingen!$D$27,IF(LEFT(A8741)="C",Kortingen!$D$28,IF(LEFT(A8741)="D",Kortingen!$D$29,IF(LEFT(A8741)="M",Kortingen!$D$30,)))))</f>
        <v/>
      </c>
      <c r="E8741" s="50">
        <f t="shared" si="12"/>
        <v>0</v>
      </c>
    </row>
    <row r="8742" ht="15.75" customHeight="1">
      <c r="A8742" s="56"/>
      <c r="B8742" s="57"/>
      <c r="C8742" s="55"/>
      <c r="D8742" s="64" t="str">
        <f>IF(LEFT(A8742)="A",Kortingen!$D$26,IF(LEFT(A8742)="B",Kortingen!$D$27,IF(LEFT(A8742)="C",Kortingen!$D$28,IF(LEFT(A8742)="D",Kortingen!$D$29,IF(LEFT(A8742)="M",Kortingen!$D$30,)))))</f>
        <v/>
      </c>
      <c r="E8742" s="50">
        <f t="shared" si="12"/>
        <v>0</v>
      </c>
    </row>
    <row r="8743" ht="15.75" customHeight="1">
      <c r="A8743" s="56"/>
      <c r="B8743" s="57"/>
      <c r="C8743" s="55"/>
      <c r="D8743" s="64" t="str">
        <f>IF(LEFT(A8743)="A",Kortingen!$D$26,IF(LEFT(A8743)="B",Kortingen!$D$27,IF(LEFT(A8743)="C",Kortingen!$D$28,IF(LEFT(A8743)="D",Kortingen!$D$29,IF(LEFT(A8743)="M",Kortingen!$D$30,)))))</f>
        <v/>
      </c>
      <c r="E8743" s="50">
        <f t="shared" si="12"/>
        <v>0</v>
      </c>
    </row>
    <row r="8744" ht="15.75" customHeight="1">
      <c r="A8744" s="56"/>
      <c r="B8744" s="57"/>
      <c r="C8744" s="55"/>
      <c r="D8744" s="64" t="str">
        <f>IF(LEFT(A8744)="A",Kortingen!$D$26,IF(LEFT(A8744)="B",Kortingen!$D$27,IF(LEFT(A8744)="C",Kortingen!$D$28,IF(LEFT(A8744)="D",Kortingen!$D$29,IF(LEFT(A8744)="M",Kortingen!$D$30,)))))</f>
        <v/>
      </c>
      <c r="E8744" s="50">
        <f t="shared" si="12"/>
        <v>0</v>
      </c>
    </row>
    <row r="8745" ht="15.75" customHeight="1">
      <c r="A8745" s="56"/>
      <c r="B8745" s="57"/>
      <c r="C8745" s="55"/>
      <c r="D8745" s="64" t="str">
        <f>IF(LEFT(A8745)="A",Kortingen!$D$26,IF(LEFT(A8745)="B",Kortingen!$D$27,IF(LEFT(A8745)="C",Kortingen!$D$28,IF(LEFT(A8745)="D",Kortingen!$D$29,IF(LEFT(A8745)="M",Kortingen!$D$30,)))))</f>
        <v/>
      </c>
      <c r="E8745" s="50">
        <f t="shared" si="12"/>
        <v>0</v>
      </c>
    </row>
    <row r="8746" ht="15.75" customHeight="1">
      <c r="A8746" s="56"/>
      <c r="B8746" s="57"/>
      <c r="C8746" s="55"/>
      <c r="D8746" s="64" t="str">
        <f>IF(LEFT(A8746)="A",Kortingen!$D$26,IF(LEFT(A8746)="B",Kortingen!$D$27,IF(LEFT(A8746)="C",Kortingen!$D$28,IF(LEFT(A8746)="D",Kortingen!$D$29,IF(LEFT(A8746)="M",Kortingen!$D$30,)))))</f>
        <v/>
      </c>
      <c r="E8746" s="50">
        <f t="shared" si="12"/>
        <v>0</v>
      </c>
    </row>
    <row r="8747" ht="15.75" customHeight="1">
      <c r="A8747" s="56"/>
      <c r="B8747" s="57"/>
      <c r="C8747" s="55"/>
      <c r="D8747" s="64" t="str">
        <f>IF(LEFT(A8747)="A",Kortingen!$D$26,IF(LEFT(A8747)="B",Kortingen!$D$27,IF(LEFT(A8747)="C",Kortingen!$D$28,IF(LEFT(A8747)="D",Kortingen!$D$29,IF(LEFT(A8747)="M",Kortingen!$D$30,)))))</f>
        <v/>
      </c>
      <c r="E8747" s="50">
        <f t="shared" si="12"/>
        <v>0</v>
      </c>
    </row>
    <row r="8748" ht="15.75" customHeight="1">
      <c r="A8748" s="56"/>
      <c r="B8748" s="57"/>
      <c r="C8748" s="55"/>
      <c r="D8748" s="64" t="str">
        <f>IF(LEFT(A8748)="A",Kortingen!$D$26,IF(LEFT(A8748)="B",Kortingen!$D$27,IF(LEFT(A8748)="C",Kortingen!$D$28,IF(LEFT(A8748)="D",Kortingen!$D$29,IF(LEFT(A8748)="M",Kortingen!$D$30,)))))</f>
        <v/>
      </c>
      <c r="E8748" s="50">
        <f t="shared" si="12"/>
        <v>0</v>
      </c>
    </row>
    <row r="8749" ht="15.75" customHeight="1">
      <c r="A8749" s="56"/>
      <c r="B8749" s="57"/>
      <c r="C8749" s="55"/>
      <c r="D8749" s="64" t="str">
        <f>IF(LEFT(A8749)="A",Kortingen!$D$26,IF(LEFT(A8749)="B",Kortingen!$D$27,IF(LEFT(A8749)="C",Kortingen!$D$28,IF(LEFT(A8749)="D",Kortingen!$D$29,IF(LEFT(A8749)="M",Kortingen!$D$30,)))))</f>
        <v/>
      </c>
      <c r="E8749" s="50">
        <f t="shared" si="12"/>
        <v>0</v>
      </c>
    </row>
    <row r="8750" ht="15.75" customHeight="1">
      <c r="A8750" s="56"/>
      <c r="B8750" s="57"/>
      <c r="C8750" s="55"/>
      <c r="D8750" s="64" t="str">
        <f>IF(LEFT(A8750)="A",Kortingen!$D$26,IF(LEFT(A8750)="B",Kortingen!$D$27,IF(LEFT(A8750)="C",Kortingen!$D$28,IF(LEFT(A8750)="D",Kortingen!$D$29,IF(LEFT(A8750)="M",Kortingen!$D$30,)))))</f>
        <v/>
      </c>
      <c r="E8750" s="50">
        <f t="shared" si="12"/>
        <v>0</v>
      </c>
    </row>
    <row r="8751" ht="15.75" customHeight="1">
      <c r="A8751" s="56"/>
      <c r="B8751" s="57"/>
      <c r="C8751" s="55"/>
      <c r="D8751" s="64" t="str">
        <f>IF(LEFT(A8751)="A",Kortingen!$D$26,IF(LEFT(A8751)="B",Kortingen!$D$27,IF(LEFT(A8751)="C",Kortingen!$D$28,IF(LEFT(A8751)="D",Kortingen!$D$29,IF(LEFT(A8751)="M",Kortingen!$D$30,)))))</f>
        <v/>
      </c>
      <c r="E8751" s="50">
        <f t="shared" si="12"/>
        <v>0</v>
      </c>
    </row>
    <row r="8752" ht="15.75" customHeight="1">
      <c r="A8752" s="56"/>
      <c r="B8752" s="57"/>
      <c r="C8752" s="55"/>
      <c r="D8752" s="64" t="str">
        <f>IF(LEFT(A8752)="A",Kortingen!$D$26,IF(LEFT(A8752)="B",Kortingen!$D$27,IF(LEFT(A8752)="C",Kortingen!$D$28,IF(LEFT(A8752)="D",Kortingen!$D$29,IF(LEFT(A8752)="M",Kortingen!$D$30,)))))</f>
        <v/>
      </c>
      <c r="E8752" s="50">
        <f t="shared" si="12"/>
        <v>0</v>
      </c>
    </row>
    <row r="8753" ht="15.75" customHeight="1">
      <c r="A8753" s="56"/>
      <c r="B8753" s="57"/>
      <c r="C8753" s="55"/>
      <c r="D8753" s="64" t="str">
        <f>IF(LEFT(A8753)="A",Kortingen!$D$26,IF(LEFT(A8753)="B",Kortingen!$D$27,IF(LEFT(A8753)="C",Kortingen!$D$28,IF(LEFT(A8753)="D",Kortingen!$D$29,IF(LEFT(A8753)="M",Kortingen!$D$30,)))))</f>
        <v/>
      </c>
      <c r="E8753" s="50">
        <f t="shared" si="12"/>
        <v>0</v>
      </c>
    </row>
    <row r="8754" ht="15.75" customHeight="1">
      <c r="A8754" s="56"/>
      <c r="B8754" s="57"/>
      <c r="C8754" s="55"/>
      <c r="D8754" s="64" t="str">
        <f>IF(LEFT(A8754)="A",Kortingen!$D$26,IF(LEFT(A8754)="B",Kortingen!$D$27,IF(LEFT(A8754)="C",Kortingen!$D$28,IF(LEFT(A8754)="D",Kortingen!$D$29,IF(LEFT(A8754)="M",Kortingen!$D$30,)))))</f>
        <v/>
      </c>
      <c r="E8754" s="50">
        <f t="shared" si="12"/>
        <v>0</v>
      </c>
    </row>
    <row r="8755" ht="15.75" customHeight="1">
      <c r="A8755" s="56"/>
      <c r="B8755" s="57"/>
      <c r="C8755" s="55"/>
      <c r="D8755" s="64" t="str">
        <f>IF(LEFT(A8755)="A",Kortingen!$D$26,IF(LEFT(A8755)="B",Kortingen!$D$27,IF(LEFT(A8755)="C",Kortingen!$D$28,IF(LEFT(A8755)="D",Kortingen!$D$29,IF(LEFT(A8755)="M",Kortingen!$D$30,)))))</f>
        <v/>
      </c>
      <c r="E8755" s="50">
        <f t="shared" si="12"/>
        <v>0</v>
      </c>
    </row>
    <row r="8756" ht="15.75" customHeight="1">
      <c r="A8756" s="56"/>
      <c r="B8756" s="57"/>
      <c r="C8756" s="55"/>
      <c r="D8756" s="64" t="str">
        <f>IF(LEFT(A8756)="A",Kortingen!$D$26,IF(LEFT(A8756)="B",Kortingen!$D$27,IF(LEFT(A8756)="C",Kortingen!$D$28,IF(LEFT(A8756)="D",Kortingen!$D$29,IF(LEFT(A8756)="M",Kortingen!$D$30,)))))</f>
        <v/>
      </c>
      <c r="E8756" s="50">
        <f t="shared" si="12"/>
        <v>0</v>
      </c>
    </row>
    <row r="8757" ht="15.75" customHeight="1">
      <c r="A8757" s="56"/>
      <c r="B8757" s="57"/>
      <c r="C8757" s="55"/>
      <c r="D8757" s="64" t="str">
        <f>IF(LEFT(A8757)="A",Kortingen!$D$26,IF(LEFT(A8757)="B",Kortingen!$D$27,IF(LEFT(A8757)="C",Kortingen!$D$28,IF(LEFT(A8757)="D",Kortingen!$D$29,IF(LEFT(A8757)="M",Kortingen!$D$30,)))))</f>
        <v/>
      </c>
      <c r="E8757" s="50">
        <f t="shared" si="12"/>
        <v>0</v>
      </c>
    </row>
    <row r="8758" ht="15.75" customHeight="1">
      <c r="A8758" s="56"/>
      <c r="B8758" s="57"/>
      <c r="C8758" s="55"/>
      <c r="D8758" s="64" t="str">
        <f>IF(LEFT(A8758)="A",Kortingen!$D$26,IF(LEFT(A8758)="B",Kortingen!$D$27,IF(LEFT(A8758)="C",Kortingen!$D$28,IF(LEFT(A8758)="D",Kortingen!$D$29,IF(LEFT(A8758)="M",Kortingen!$D$30,)))))</f>
        <v/>
      </c>
      <c r="E8758" s="50">
        <f t="shared" si="12"/>
        <v>0</v>
      </c>
    </row>
    <row r="8759" ht="15.75" customHeight="1">
      <c r="A8759" s="56"/>
      <c r="B8759" s="57"/>
      <c r="C8759" s="55"/>
      <c r="D8759" s="64" t="str">
        <f>IF(LEFT(A8759)="A",Kortingen!$D$26,IF(LEFT(A8759)="B",Kortingen!$D$27,IF(LEFT(A8759)="C",Kortingen!$D$28,IF(LEFT(A8759)="D",Kortingen!$D$29,IF(LEFT(A8759)="M",Kortingen!$D$30,)))))</f>
        <v/>
      </c>
      <c r="E8759" s="50">
        <f t="shared" si="12"/>
        <v>0</v>
      </c>
    </row>
    <row r="8760" ht="15.75" customHeight="1">
      <c r="A8760" s="56"/>
      <c r="B8760" s="57"/>
      <c r="C8760" s="55"/>
      <c r="D8760" s="64" t="str">
        <f>IF(LEFT(A8760)="A",Kortingen!$D$26,IF(LEFT(A8760)="B",Kortingen!$D$27,IF(LEFT(A8760)="C",Kortingen!$D$28,IF(LEFT(A8760)="D",Kortingen!$D$29,IF(LEFT(A8760)="M",Kortingen!$D$30,)))))</f>
        <v/>
      </c>
      <c r="E8760" s="50">
        <f t="shared" si="12"/>
        <v>0</v>
      </c>
    </row>
    <row r="8761" ht="15.75" customHeight="1">
      <c r="A8761" s="56"/>
      <c r="B8761" s="57"/>
      <c r="C8761" s="55"/>
      <c r="D8761" s="64" t="str">
        <f>IF(LEFT(A8761)="A",Kortingen!$D$26,IF(LEFT(A8761)="B",Kortingen!$D$27,IF(LEFT(A8761)="C",Kortingen!$D$28,IF(LEFT(A8761)="D",Kortingen!$D$29,IF(LEFT(A8761)="M",Kortingen!$D$30,)))))</f>
        <v/>
      </c>
      <c r="E8761" s="50">
        <f t="shared" si="12"/>
        <v>0</v>
      </c>
    </row>
    <row r="8762" ht="15.75" customHeight="1">
      <c r="A8762" s="56"/>
      <c r="B8762" s="57"/>
      <c r="C8762" s="55"/>
      <c r="D8762" s="64" t="str">
        <f>IF(LEFT(A8762)="A",Kortingen!$D$26,IF(LEFT(A8762)="B",Kortingen!$D$27,IF(LEFT(A8762)="C",Kortingen!$D$28,IF(LEFT(A8762)="D",Kortingen!$D$29,IF(LEFT(A8762)="M",Kortingen!$D$30,)))))</f>
        <v/>
      </c>
      <c r="E8762" s="50">
        <f t="shared" si="12"/>
        <v>0</v>
      </c>
    </row>
    <row r="8763" ht="15.75" customHeight="1">
      <c r="A8763" s="56"/>
      <c r="B8763" s="57"/>
      <c r="C8763" s="55"/>
      <c r="D8763" s="64" t="str">
        <f>IF(LEFT(A8763)="A",Kortingen!$D$26,IF(LEFT(A8763)="B",Kortingen!$D$27,IF(LEFT(A8763)="C",Kortingen!$D$28,IF(LEFT(A8763)="D",Kortingen!$D$29,IF(LEFT(A8763)="M",Kortingen!$D$30,)))))</f>
        <v/>
      </c>
      <c r="E8763" s="50">
        <f t="shared" si="12"/>
        <v>0</v>
      </c>
    </row>
    <row r="8764" ht="15.75" customHeight="1">
      <c r="A8764" s="56"/>
      <c r="B8764" s="57"/>
      <c r="C8764" s="55"/>
      <c r="D8764" s="64" t="str">
        <f>IF(LEFT(A8764)="A",Kortingen!$D$26,IF(LEFT(A8764)="B",Kortingen!$D$27,IF(LEFT(A8764)="C",Kortingen!$D$28,IF(LEFT(A8764)="D",Kortingen!$D$29,IF(LEFT(A8764)="M",Kortingen!$D$30,)))))</f>
        <v/>
      </c>
      <c r="E8764" s="50">
        <f t="shared" si="12"/>
        <v>0</v>
      </c>
    </row>
    <row r="8765" ht="15.75" customHeight="1">
      <c r="A8765" s="56"/>
      <c r="B8765" s="57"/>
      <c r="C8765" s="55"/>
      <c r="D8765" s="64" t="str">
        <f>IF(LEFT(A8765)="A",Kortingen!$D$26,IF(LEFT(A8765)="B",Kortingen!$D$27,IF(LEFT(A8765)="C",Kortingen!$D$28,IF(LEFT(A8765)="D",Kortingen!$D$29,IF(LEFT(A8765)="M",Kortingen!$D$30,)))))</f>
        <v/>
      </c>
      <c r="E8765" s="50">
        <f t="shared" si="12"/>
        <v>0</v>
      </c>
    </row>
    <row r="8766" ht="15.75" customHeight="1">
      <c r="A8766" s="56"/>
      <c r="B8766" s="57"/>
      <c r="C8766" s="55"/>
      <c r="D8766" s="64" t="str">
        <f>IF(LEFT(A8766)="A",Kortingen!$D$26,IF(LEFT(A8766)="B",Kortingen!$D$27,IF(LEFT(A8766)="C",Kortingen!$D$28,IF(LEFT(A8766)="D",Kortingen!$D$29,IF(LEFT(A8766)="M",Kortingen!$D$30,)))))</f>
        <v/>
      </c>
      <c r="E8766" s="50">
        <f t="shared" si="12"/>
        <v>0</v>
      </c>
    </row>
    <row r="8767" ht="15.75" customHeight="1">
      <c r="A8767" s="56"/>
      <c r="B8767" s="57"/>
      <c r="C8767" s="55"/>
      <c r="D8767" s="64" t="str">
        <f>IF(LEFT(A8767)="A",Kortingen!$D$26,IF(LEFT(A8767)="B",Kortingen!$D$27,IF(LEFT(A8767)="C",Kortingen!$D$28,IF(LEFT(A8767)="D",Kortingen!$D$29,IF(LEFT(A8767)="M",Kortingen!$D$30,)))))</f>
        <v/>
      </c>
      <c r="E8767" s="50">
        <f t="shared" si="12"/>
        <v>0</v>
      </c>
    </row>
    <row r="8768" ht="15.75" customHeight="1">
      <c r="A8768" s="56"/>
      <c r="B8768" s="57"/>
      <c r="C8768" s="55"/>
      <c r="D8768" s="64" t="str">
        <f>IF(LEFT(A8768)="A",Kortingen!$D$26,IF(LEFT(A8768)="B",Kortingen!$D$27,IF(LEFT(A8768)="C",Kortingen!$D$28,IF(LEFT(A8768)="D",Kortingen!$D$29,IF(LEFT(A8768)="M",Kortingen!$D$30,)))))</f>
        <v/>
      </c>
      <c r="E8768" s="50">
        <f t="shared" si="12"/>
        <v>0</v>
      </c>
    </row>
    <row r="8769" ht="15.75" customHeight="1">
      <c r="A8769" s="56"/>
      <c r="B8769" s="57"/>
      <c r="C8769" s="55"/>
      <c r="D8769" s="64" t="str">
        <f>IF(LEFT(A8769)="A",Kortingen!$D$26,IF(LEFT(A8769)="B",Kortingen!$D$27,IF(LEFT(A8769)="C",Kortingen!$D$28,IF(LEFT(A8769)="D",Kortingen!$D$29,IF(LEFT(A8769)="M",Kortingen!$D$30,)))))</f>
        <v/>
      </c>
      <c r="E8769" s="50">
        <f t="shared" si="12"/>
        <v>0</v>
      </c>
    </row>
    <row r="8770" ht="15.75" customHeight="1">
      <c r="A8770" s="56"/>
      <c r="B8770" s="57"/>
      <c r="C8770" s="55"/>
      <c r="D8770" s="64" t="str">
        <f>IF(LEFT(A8770)="A",Kortingen!$D$26,IF(LEFT(A8770)="B",Kortingen!$D$27,IF(LEFT(A8770)="C",Kortingen!$D$28,IF(LEFT(A8770)="D",Kortingen!$D$29,IF(LEFT(A8770)="M",Kortingen!$D$30,)))))</f>
        <v/>
      </c>
      <c r="E8770" s="50">
        <f t="shared" si="12"/>
        <v>0</v>
      </c>
    </row>
    <row r="8771" ht="15.75" customHeight="1">
      <c r="A8771" s="56"/>
      <c r="B8771" s="57"/>
      <c r="C8771" s="55"/>
      <c r="D8771" s="64" t="str">
        <f>IF(LEFT(A8771)="A",Kortingen!$D$26,IF(LEFT(A8771)="B",Kortingen!$D$27,IF(LEFT(A8771)="C",Kortingen!$D$28,IF(LEFT(A8771)="D",Kortingen!$D$29,IF(LEFT(A8771)="M",Kortingen!$D$30,)))))</f>
        <v/>
      </c>
      <c r="E8771" s="50">
        <f t="shared" si="12"/>
        <v>0</v>
      </c>
    </row>
    <row r="8772" ht="15.75" customHeight="1">
      <c r="A8772" s="56"/>
      <c r="B8772" s="57"/>
      <c r="C8772" s="55"/>
      <c r="D8772" s="64" t="str">
        <f>IF(LEFT(A8772)="A",Kortingen!$D$26,IF(LEFT(A8772)="B",Kortingen!$D$27,IF(LEFT(A8772)="C",Kortingen!$D$28,IF(LEFT(A8772)="D",Kortingen!$D$29,IF(LEFT(A8772)="M",Kortingen!$D$30,)))))</f>
        <v/>
      </c>
      <c r="E8772" s="50">
        <f t="shared" si="12"/>
        <v>0</v>
      </c>
    </row>
    <row r="8773" ht="15.75" customHeight="1">
      <c r="A8773" s="56"/>
      <c r="B8773" s="57"/>
      <c r="C8773" s="55"/>
      <c r="D8773" s="64" t="str">
        <f>IF(LEFT(A8773)="A",Kortingen!$D$26,IF(LEFT(A8773)="B",Kortingen!$D$27,IF(LEFT(A8773)="C",Kortingen!$D$28,IF(LEFT(A8773)="D",Kortingen!$D$29,IF(LEFT(A8773)="M",Kortingen!$D$30,)))))</f>
        <v/>
      </c>
      <c r="E8773" s="50">
        <f t="shared" si="12"/>
        <v>0</v>
      </c>
    </row>
    <row r="8774" ht="15.75" customHeight="1">
      <c r="A8774" s="56"/>
      <c r="B8774" s="57"/>
      <c r="C8774" s="55"/>
      <c r="D8774" s="64" t="str">
        <f>IF(LEFT(A8774)="A",Kortingen!$D$26,IF(LEFT(A8774)="B",Kortingen!$D$27,IF(LEFT(A8774)="C",Kortingen!$D$28,IF(LEFT(A8774)="D",Kortingen!$D$29,IF(LEFT(A8774)="M",Kortingen!$D$30,)))))</f>
        <v/>
      </c>
      <c r="E8774" s="50">
        <f t="shared" si="12"/>
        <v>0</v>
      </c>
    </row>
    <row r="8775" ht="15.75" customHeight="1">
      <c r="A8775" s="56"/>
      <c r="B8775" s="57"/>
      <c r="C8775" s="55"/>
      <c r="D8775" s="64" t="str">
        <f>IF(LEFT(A8775)="A",Kortingen!$D$26,IF(LEFT(A8775)="B",Kortingen!$D$27,IF(LEFT(A8775)="C",Kortingen!$D$28,IF(LEFT(A8775)="D",Kortingen!$D$29,IF(LEFT(A8775)="M",Kortingen!$D$30,)))))</f>
        <v/>
      </c>
      <c r="E8775" s="50">
        <f t="shared" si="12"/>
        <v>0</v>
      </c>
    </row>
    <row r="8776" ht="15.75" customHeight="1">
      <c r="A8776" s="56"/>
      <c r="B8776" s="57"/>
      <c r="C8776" s="55"/>
      <c r="D8776" s="64" t="str">
        <f>IF(LEFT(A8776)="A",Kortingen!$D$26,IF(LEFT(A8776)="B",Kortingen!$D$27,IF(LEFT(A8776)="C",Kortingen!$D$28,IF(LEFT(A8776)="D",Kortingen!$D$29,IF(LEFT(A8776)="M",Kortingen!$D$30,)))))</f>
        <v/>
      </c>
      <c r="E8776" s="50">
        <f t="shared" si="12"/>
        <v>0</v>
      </c>
    </row>
    <row r="8777" ht="15.75" customHeight="1">
      <c r="A8777" s="56"/>
      <c r="B8777" s="57"/>
      <c r="C8777" s="55"/>
      <c r="D8777" s="64" t="str">
        <f>IF(LEFT(A8777)="A",Kortingen!$D$26,IF(LEFT(A8777)="B",Kortingen!$D$27,IF(LEFT(A8777)="C",Kortingen!$D$28,IF(LEFT(A8777)="D",Kortingen!$D$29,IF(LEFT(A8777)="M",Kortingen!$D$30,)))))</f>
        <v/>
      </c>
      <c r="E8777" s="50">
        <f t="shared" si="12"/>
        <v>0</v>
      </c>
    </row>
    <row r="8778" ht="15.75" customHeight="1">
      <c r="A8778" s="56"/>
      <c r="B8778" s="57"/>
      <c r="C8778" s="55"/>
      <c r="D8778" s="64" t="str">
        <f>IF(LEFT(A8778)="A",Kortingen!$D$26,IF(LEFT(A8778)="B",Kortingen!$D$27,IF(LEFT(A8778)="C",Kortingen!$D$28,IF(LEFT(A8778)="D",Kortingen!$D$29,IF(LEFT(A8778)="M",Kortingen!$D$30,)))))</f>
        <v/>
      </c>
      <c r="E8778" s="50">
        <f t="shared" si="12"/>
        <v>0</v>
      </c>
    </row>
    <row r="8779" ht="15.75" customHeight="1">
      <c r="A8779" s="56"/>
      <c r="B8779" s="57"/>
      <c r="C8779" s="55"/>
      <c r="D8779" s="64" t="str">
        <f>IF(LEFT(A8779)="A",Kortingen!$D$26,IF(LEFT(A8779)="B",Kortingen!$D$27,IF(LEFT(A8779)="C",Kortingen!$D$28,IF(LEFT(A8779)="D",Kortingen!$D$29,IF(LEFT(A8779)="M",Kortingen!$D$30,)))))</f>
        <v/>
      </c>
      <c r="E8779" s="50">
        <f t="shared" si="12"/>
        <v>0</v>
      </c>
    </row>
    <row r="8780" ht="15.75" customHeight="1">
      <c r="A8780" s="56"/>
      <c r="B8780" s="57"/>
      <c r="C8780" s="55"/>
      <c r="D8780" s="64" t="str">
        <f>IF(LEFT(A8780)="A",Kortingen!$D$26,IF(LEFT(A8780)="B",Kortingen!$D$27,IF(LEFT(A8780)="C",Kortingen!$D$28,IF(LEFT(A8780)="D",Kortingen!$D$29,IF(LEFT(A8780)="M",Kortingen!$D$30,)))))</f>
        <v/>
      </c>
      <c r="E8780" s="50">
        <f t="shared" si="12"/>
        <v>0</v>
      </c>
    </row>
    <row r="8781" ht="15.75" customHeight="1">
      <c r="A8781" s="56"/>
      <c r="B8781" s="57"/>
      <c r="C8781" s="55"/>
      <c r="D8781" s="64" t="str">
        <f>IF(LEFT(A8781)="A",Kortingen!$D$26,IF(LEFT(A8781)="B",Kortingen!$D$27,IF(LEFT(A8781)="C",Kortingen!$D$28,IF(LEFT(A8781)="D",Kortingen!$D$29,IF(LEFT(A8781)="M",Kortingen!$D$30,)))))</f>
        <v/>
      </c>
      <c r="E8781" s="50">
        <f t="shared" si="12"/>
        <v>0</v>
      </c>
    </row>
    <row r="8782" ht="15.75" customHeight="1">
      <c r="A8782" s="56"/>
      <c r="B8782" s="57"/>
      <c r="C8782" s="55"/>
      <c r="D8782" s="64" t="str">
        <f>IF(LEFT(A8782)="A",Kortingen!$D$26,IF(LEFT(A8782)="B",Kortingen!$D$27,IF(LEFT(A8782)="C",Kortingen!$D$28,IF(LEFT(A8782)="D",Kortingen!$D$29,IF(LEFT(A8782)="M",Kortingen!$D$30,)))))</f>
        <v/>
      </c>
      <c r="E8782" s="50">
        <f t="shared" si="12"/>
        <v>0</v>
      </c>
    </row>
    <row r="8783" ht="15.75" customHeight="1">
      <c r="A8783" s="56"/>
      <c r="B8783" s="57"/>
      <c r="C8783" s="55"/>
      <c r="D8783" s="64" t="str">
        <f>IF(LEFT(A8783)="A",Kortingen!$D$26,IF(LEFT(A8783)="B",Kortingen!$D$27,IF(LEFT(A8783)="C",Kortingen!$D$28,IF(LEFT(A8783)="D",Kortingen!$D$29,IF(LEFT(A8783)="M",Kortingen!$D$30,)))))</f>
        <v/>
      </c>
      <c r="E8783" s="50">
        <f t="shared" si="12"/>
        <v>0</v>
      </c>
    </row>
    <row r="8784" ht="15.75" customHeight="1">
      <c r="A8784" s="56"/>
      <c r="B8784" s="57"/>
      <c r="C8784" s="55"/>
      <c r="D8784" s="64" t="str">
        <f>IF(LEFT(A8784)="A",Kortingen!$D$26,IF(LEFT(A8784)="B",Kortingen!$D$27,IF(LEFT(A8784)="C",Kortingen!$D$28,IF(LEFT(A8784)="D",Kortingen!$D$29,IF(LEFT(A8784)="M",Kortingen!$D$30,)))))</f>
        <v/>
      </c>
      <c r="E8784" s="50">
        <f t="shared" si="12"/>
        <v>0</v>
      </c>
    </row>
    <row r="8785" ht="15.75" customHeight="1">
      <c r="A8785" s="56"/>
      <c r="B8785" s="57"/>
      <c r="C8785" s="55"/>
      <c r="D8785" s="64" t="str">
        <f>IF(LEFT(A8785)="A",Kortingen!$D$26,IF(LEFT(A8785)="B",Kortingen!$D$27,IF(LEFT(A8785)="C",Kortingen!$D$28,IF(LEFT(A8785)="D",Kortingen!$D$29,IF(LEFT(A8785)="M",Kortingen!$D$30,)))))</f>
        <v/>
      </c>
      <c r="E8785" s="50">
        <f t="shared" si="12"/>
        <v>0</v>
      </c>
    </row>
    <row r="8786" ht="15.75" customHeight="1">
      <c r="A8786" s="56"/>
      <c r="B8786" s="57"/>
      <c r="C8786" s="55"/>
      <c r="D8786" s="64" t="str">
        <f>IF(LEFT(A8786)="A",Kortingen!$D$26,IF(LEFT(A8786)="B",Kortingen!$D$27,IF(LEFT(A8786)="C",Kortingen!$D$28,IF(LEFT(A8786)="D",Kortingen!$D$29,IF(LEFT(A8786)="M",Kortingen!$D$30,)))))</f>
        <v/>
      </c>
      <c r="E8786" s="50">
        <f t="shared" si="12"/>
        <v>0</v>
      </c>
    </row>
    <row r="8787" ht="15.75" customHeight="1">
      <c r="A8787" s="56"/>
      <c r="B8787" s="57"/>
      <c r="C8787" s="55"/>
      <c r="D8787" s="64" t="str">
        <f>IF(LEFT(A8787)="A",Kortingen!$D$26,IF(LEFT(A8787)="B",Kortingen!$D$27,IF(LEFT(A8787)="C",Kortingen!$D$28,IF(LEFT(A8787)="D",Kortingen!$D$29,IF(LEFT(A8787)="M",Kortingen!$D$30,)))))</f>
        <v/>
      </c>
      <c r="E8787" s="50">
        <f t="shared" si="12"/>
        <v>0</v>
      </c>
    </row>
    <row r="8788" ht="15.75" customHeight="1">
      <c r="A8788" s="56"/>
      <c r="B8788" s="57"/>
      <c r="C8788" s="55"/>
      <c r="D8788" s="64" t="str">
        <f>IF(LEFT(A8788)="A",Kortingen!$D$26,IF(LEFT(A8788)="B",Kortingen!$D$27,IF(LEFT(A8788)="C",Kortingen!$D$28,IF(LEFT(A8788)="D",Kortingen!$D$29,IF(LEFT(A8788)="M",Kortingen!$D$30,)))))</f>
        <v/>
      </c>
      <c r="E8788" s="50">
        <f t="shared" si="12"/>
        <v>0</v>
      </c>
    </row>
    <row r="8789" ht="15.75" customHeight="1">
      <c r="A8789" s="56"/>
      <c r="B8789" s="57"/>
      <c r="C8789" s="55"/>
      <c r="D8789" s="64" t="str">
        <f>IF(LEFT(A8789)="A",Kortingen!$D$26,IF(LEFT(A8789)="B",Kortingen!$D$27,IF(LEFT(A8789)="C",Kortingen!$D$28,IF(LEFT(A8789)="D",Kortingen!$D$29,IF(LEFT(A8789)="M",Kortingen!$D$30,)))))</f>
        <v/>
      </c>
      <c r="E8789" s="50">
        <f t="shared" si="12"/>
        <v>0</v>
      </c>
    </row>
    <row r="8790" ht="15.75" customHeight="1">
      <c r="A8790" s="56"/>
      <c r="B8790" s="57"/>
      <c r="C8790" s="55"/>
      <c r="D8790" s="64" t="str">
        <f>IF(LEFT(A8790)="A",Kortingen!$D$26,IF(LEFT(A8790)="B",Kortingen!$D$27,IF(LEFT(A8790)="C",Kortingen!$D$28,IF(LEFT(A8790)="D",Kortingen!$D$29,IF(LEFT(A8790)="M",Kortingen!$D$30,)))))</f>
        <v/>
      </c>
      <c r="E8790" s="50">
        <f t="shared" si="12"/>
        <v>0</v>
      </c>
    </row>
    <row r="8791" ht="15.75" customHeight="1">
      <c r="A8791" s="56"/>
      <c r="B8791" s="57"/>
      <c r="C8791" s="55"/>
      <c r="D8791" s="64" t="str">
        <f>IF(LEFT(A8791)="A",Kortingen!$D$26,IF(LEFT(A8791)="B",Kortingen!$D$27,IF(LEFT(A8791)="C",Kortingen!$D$28,IF(LEFT(A8791)="D",Kortingen!$D$29,IF(LEFT(A8791)="M",Kortingen!$D$30,)))))</f>
        <v/>
      </c>
      <c r="E8791" s="50">
        <f t="shared" si="12"/>
        <v>0</v>
      </c>
    </row>
    <row r="8792" ht="15.75" customHeight="1">
      <c r="A8792" s="56"/>
      <c r="B8792" s="57"/>
      <c r="C8792" s="55"/>
      <c r="D8792" s="64" t="str">
        <f>IF(LEFT(A8792)="A",Kortingen!$D$26,IF(LEFT(A8792)="B",Kortingen!$D$27,IF(LEFT(A8792)="C",Kortingen!$D$28,IF(LEFT(A8792)="D",Kortingen!$D$29,IF(LEFT(A8792)="M",Kortingen!$D$30,)))))</f>
        <v/>
      </c>
      <c r="E8792" s="50">
        <f t="shared" si="12"/>
        <v>0</v>
      </c>
    </row>
    <row r="8793" ht="15.75" customHeight="1">
      <c r="A8793" s="56"/>
      <c r="B8793" s="57"/>
      <c r="C8793" s="55"/>
      <c r="D8793" s="64" t="str">
        <f>IF(LEFT(A8793)="A",Kortingen!$D$26,IF(LEFT(A8793)="B",Kortingen!$D$27,IF(LEFT(A8793)="C",Kortingen!$D$28,IF(LEFT(A8793)="D",Kortingen!$D$29,IF(LEFT(A8793)="M",Kortingen!$D$30,)))))</f>
        <v/>
      </c>
      <c r="E8793" s="50">
        <f t="shared" si="12"/>
        <v>0</v>
      </c>
    </row>
    <row r="8794" ht="15.75" customHeight="1">
      <c r="A8794" s="56"/>
      <c r="B8794" s="57"/>
      <c r="C8794" s="55"/>
      <c r="D8794" s="64" t="str">
        <f>IF(LEFT(A8794)="A",Kortingen!$D$26,IF(LEFT(A8794)="B",Kortingen!$D$27,IF(LEFT(A8794)="C",Kortingen!$D$28,IF(LEFT(A8794)="D",Kortingen!$D$29,IF(LEFT(A8794)="M",Kortingen!$D$30,)))))</f>
        <v/>
      </c>
      <c r="E8794" s="50">
        <f t="shared" si="12"/>
        <v>0</v>
      </c>
    </row>
    <row r="8795" ht="15.75" customHeight="1">
      <c r="A8795" s="56"/>
      <c r="B8795" s="57"/>
      <c r="C8795" s="55"/>
      <c r="D8795" s="64" t="str">
        <f>IF(LEFT(A8795)="A",Kortingen!$D$26,IF(LEFT(A8795)="B",Kortingen!$D$27,IF(LEFT(A8795)="C",Kortingen!$D$28,IF(LEFT(A8795)="D",Kortingen!$D$29,IF(LEFT(A8795)="M",Kortingen!$D$30,)))))</f>
        <v/>
      </c>
      <c r="E8795" s="50">
        <f t="shared" si="12"/>
        <v>0</v>
      </c>
    </row>
    <row r="8796" ht="15.75" customHeight="1">
      <c r="A8796" s="56"/>
      <c r="B8796" s="57"/>
      <c r="C8796" s="55"/>
      <c r="D8796" s="64" t="str">
        <f>IF(LEFT(A8796)="A",Kortingen!$D$26,IF(LEFT(A8796)="B",Kortingen!$D$27,IF(LEFT(A8796)="C",Kortingen!$D$28,IF(LEFT(A8796)="D",Kortingen!$D$29,IF(LEFT(A8796)="M",Kortingen!$D$30,)))))</f>
        <v/>
      </c>
      <c r="E8796" s="50">
        <f t="shared" si="12"/>
        <v>0</v>
      </c>
    </row>
    <row r="8797" ht="15.75" customHeight="1">
      <c r="A8797" s="56"/>
      <c r="B8797" s="57"/>
      <c r="C8797" s="55"/>
      <c r="D8797" s="64" t="str">
        <f>IF(LEFT(A8797)="A",Kortingen!$D$26,IF(LEFT(A8797)="B",Kortingen!$D$27,IF(LEFT(A8797)="C",Kortingen!$D$28,IF(LEFT(A8797)="D",Kortingen!$D$29,IF(LEFT(A8797)="M",Kortingen!$D$30,)))))</f>
        <v/>
      </c>
      <c r="E8797" s="50">
        <f t="shared" si="12"/>
        <v>0</v>
      </c>
    </row>
    <row r="8798" ht="15.75" customHeight="1">
      <c r="A8798" s="56"/>
      <c r="B8798" s="57"/>
      <c r="C8798" s="55"/>
      <c r="D8798" s="64" t="str">
        <f>IF(LEFT(A8798)="A",Kortingen!$D$26,IF(LEFT(A8798)="B",Kortingen!$D$27,IF(LEFT(A8798)="C",Kortingen!$D$28,IF(LEFT(A8798)="D",Kortingen!$D$29,IF(LEFT(A8798)="M",Kortingen!$D$30,)))))</f>
        <v/>
      </c>
      <c r="E8798" s="50">
        <f t="shared" si="12"/>
        <v>0</v>
      </c>
    </row>
    <row r="8799" ht="15.75" customHeight="1">
      <c r="A8799" s="56"/>
      <c r="B8799" s="57"/>
      <c r="C8799" s="55"/>
      <c r="D8799" s="64" t="str">
        <f>IF(LEFT(A8799)="A",Kortingen!$D$26,IF(LEFT(A8799)="B",Kortingen!$D$27,IF(LEFT(A8799)="C",Kortingen!$D$28,IF(LEFT(A8799)="D",Kortingen!$D$29,IF(LEFT(A8799)="M",Kortingen!$D$30,)))))</f>
        <v/>
      </c>
      <c r="E8799" s="50">
        <f t="shared" si="12"/>
        <v>0</v>
      </c>
    </row>
    <row r="8800" ht="15.75" customHeight="1">
      <c r="A8800" s="56"/>
      <c r="B8800" s="57"/>
      <c r="C8800" s="55"/>
      <c r="D8800" s="64" t="str">
        <f>IF(LEFT(A8800)="A",Kortingen!$D$26,IF(LEFT(A8800)="B",Kortingen!$D$27,IF(LEFT(A8800)="C",Kortingen!$D$28,IF(LEFT(A8800)="D",Kortingen!$D$29,IF(LEFT(A8800)="M",Kortingen!$D$30,)))))</f>
        <v/>
      </c>
      <c r="E8800" s="50">
        <f t="shared" si="12"/>
        <v>0</v>
      </c>
    </row>
    <row r="8801" ht="15.75" customHeight="1">
      <c r="A8801" s="56"/>
      <c r="B8801" s="57"/>
      <c r="C8801" s="55"/>
      <c r="D8801" s="64" t="str">
        <f>IF(LEFT(A8801)="A",Kortingen!$D$26,IF(LEFT(A8801)="B",Kortingen!$D$27,IF(LEFT(A8801)="C",Kortingen!$D$28,IF(LEFT(A8801)="D",Kortingen!$D$29,IF(LEFT(A8801)="M",Kortingen!$D$30,)))))</f>
        <v/>
      </c>
      <c r="E8801" s="50">
        <f t="shared" si="12"/>
        <v>0</v>
      </c>
    </row>
    <row r="8802" ht="15.75" customHeight="1">
      <c r="A8802" s="56"/>
      <c r="B8802" s="57"/>
      <c r="C8802" s="55"/>
      <c r="D8802" s="64" t="str">
        <f>IF(LEFT(A8802)="A",Kortingen!$D$26,IF(LEFT(A8802)="B",Kortingen!$D$27,IF(LEFT(A8802)="C",Kortingen!$D$28,IF(LEFT(A8802)="D",Kortingen!$D$29,IF(LEFT(A8802)="M",Kortingen!$D$30,)))))</f>
        <v/>
      </c>
      <c r="E8802" s="50">
        <f t="shared" si="12"/>
        <v>0</v>
      </c>
    </row>
    <row r="8803" ht="15.75" customHeight="1">
      <c r="A8803" s="56"/>
      <c r="B8803" s="57"/>
      <c r="C8803" s="55"/>
      <c r="D8803" s="64" t="str">
        <f>IF(LEFT(A8803)="A",Kortingen!$D$26,IF(LEFT(A8803)="B",Kortingen!$D$27,IF(LEFT(A8803)="C",Kortingen!$D$28,IF(LEFT(A8803)="D",Kortingen!$D$29,IF(LEFT(A8803)="M",Kortingen!$D$30,)))))</f>
        <v/>
      </c>
      <c r="E8803" s="50">
        <f t="shared" si="12"/>
        <v>0</v>
      </c>
    </row>
    <row r="8804" ht="15.75" customHeight="1">
      <c r="A8804" s="56"/>
      <c r="B8804" s="57"/>
      <c r="C8804" s="55"/>
      <c r="D8804" s="64" t="str">
        <f>IF(LEFT(A8804)="A",Kortingen!$D$26,IF(LEFT(A8804)="B",Kortingen!$D$27,IF(LEFT(A8804)="C",Kortingen!$D$28,IF(LEFT(A8804)="D",Kortingen!$D$29,IF(LEFT(A8804)="M",Kortingen!$D$30,)))))</f>
        <v/>
      </c>
      <c r="E8804" s="50">
        <f t="shared" si="12"/>
        <v>0</v>
      </c>
    </row>
    <row r="8805" ht="15.75" customHeight="1">
      <c r="A8805" s="56"/>
      <c r="B8805" s="57"/>
      <c r="C8805" s="55"/>
      <c r="D8805" s="64" t="str">
        <f>IF(LEFT(A8805)="A",Kortingen!$D$26,IF(LEFT(A8805)="B",Kortingen!$D$27,IF(LEFT(A8805)="C",Kortingen!$D$28,IF(LEFT(A8805)="D",Kortingen!$D$29,IF(LEFT(A8805)="M",Kortingen!$D$30,)))))</f>
        <v/>
      </c>
      <c r="E8805" s="50">
        <f t="shared" si="12"/>
        <v>0</v>
      </c>
    </row>
    <row r="8806" ht="15.75" customHeight="1">
      <c r="A8806" s="56"/>
      <c r="B8806" s="57"/>
      <c r="C8806" s="55"/>
      <c r="D8806" s="64" t="str">
        <f>IF(LEFT(A8806)="A",Kortingen!$D$26,IF(LEFT(A8806)="B",Kortingen!$D$27,IF(LEFT(A8806)="C",Kortingen!$D$28,IF(LEFT(A8806)="D",Kortingen!$D$29,IF(LEFT(A8806)="M",Kortingen!$D$30,)))))</f>
        <v/>
      </c>
      <c r="E8806" s="50">
        <f t="shared" si="12"/>
        <v>0</v>
      </c>
    </row>
    <row r="8807" ht="15.75" customHeight="1">
      <c r="A8807" s="56"/>
      <c r="B8807" s="57"/>
      <c r="C8807" s="55"/>
      <c r="D8807" s="64" t="str">
        <f>IF(LEFT(A8807)="A",Kortingen!$D$26,IF(LEFT(A8807)="B",Kortingen!$D$27,IF(LEFT(A8807)="C",Kortingen!$D$28,IF(LEFT(A8807)="D",Kortingen!$D$29,IF(LEFT(A8807)="M",Kortingen!$D$30,)))))</f>
        <v/>
      </c>
      <c r="E8807" s="50">
        <f t="shared" si="12"/>
        <v>0</v>
      </c>
    </row>
    <row r="8808" ht="15.75" customHeight="1">
      <c r="A8808" s="56"/>
      <c r="B8808" s="57"/>
      <c r="C8808" s="55"/>
      <c r="D8808" s="64" t="str">
        <f>IF(LEFT(A8808)="A",Kortingen!$D$26,IF(LEFT(A8808)="B",Kortingen!$D$27,IF(LEFT(A8808)="C",Kortingen!$D$28,IF(LEFT(A8808)="D",Kortingen!$D$29,IF(LEFT(A8808)="M",Kortingen!$D$30,)))))</f>
        <v/>
      </c>
      <c r="E8808" s="50">
        <f t="shared" si="12"/>
        <v>0</v>
      </c>
    </row>
    <row r="8809" ht="15.75" customHeight="1">
      <c r="A8809" s="56"/>
      <c r="B8809" s="57"/>
      <c r="C8809" s="55"/>
      <c r="D8809" s="64" t="str">
        <f>IF(LEFT(A8809)="A",Kortingen!$D$26,IF(LEFT(A8809)="B",Kortingen!$D$27,IF(LEFT(A8809)="C",Kortingen!$D$28,IF(LEFT(A8809)="D",Kortingen!$D$29,IF(LEFT(A8809)="M",Kortingen!$D$30,)))))</f>
        <v/>
      </c>
      <c r="E8809" s="50">
        <f t="shared" si="12"/>
        <v>0</v>
      </c>
    </row>
    <row r="8810" ht="15.75" customHeight="1">
      <c r="A8810" s="56"/>
      <c r="B8810" s="57"/>
      <c r="C8810" s="55"/>
      <c r="D8810" s="64" t="str">
        <f>IF(LEFT(A8810)="A",Kortingen!$D$26,IF(LEFT(A8810)="B",Kortingen!$D$27,IF(LEFT(A8810)="C",Kortingen!$D$28,IF(LEFT(A8810)="D",Kortingen!$D$29,IF(LEFT(A8810)="M",Kortingen!$D$30,)))))</f>
        <v/>
      </c>
      <c r="E8810" s="50">
        <f t="shared" si="12"/>
        <v>0</v>
      </c>
    </row>
    <row r="8811" ht="15.75" customHeight="1">
      <c r="A8811" s="56"/>
      <c r="B8811" s="57"/>
      <c r="C8811" s="55"/>
      <c r="D8811" s="64" t="str">
        <f>IF(LEFT(A8811)="A",Kortingen!$D$26,IF(LEFT(A8811)="B",Kortingen!$D$27,IF(LEFT(A8811)="C",Kortingen!$D$28,IF(LEFT(A8811)="D",Kortingen!$D$29,IF(LEFT(A8811)="M",Kortingen!$D$30,)))))</f>
        <v/>
      </c>
      <c r="E8811" s="50">
        <f t="shared" si="12"/>
        <v>0</v>
      </c>
    </row>
    <row r="8812" ht="15.75" customHeight="1">
      <c r="A8812" s="56"/>
      <c r="B8812" s="57"/>
      <c r="C8812" s="55"/>
      <c r="D8812" s="64" t="str">
        <f>IF(LEFT(A8812)="A",Kortingen!$D$26,IF(LEFT(A8812)="B",Kortingen!$D$27,IF(LEFT(A8812)="C",Kortingen!$D$28,IF(LEFT(A8812)="D",Kortingen!$D$29,IF(LEFT(A8812)="M",Kortingen!$D$30,)))))</f>
        <v/>
      </c>
      <c r="E8812" s="50">
        <f t="shared" si="12"/>
        <v>0</v>
      </c>
    </row>
    <row r="8813" ht="15.75" customHeight="1">
      <c r="A8813" s="56"/>
      <c r="B8813" s="57"/>
      <c r="C8813" s="55"/>
      <c r="D8813" s="64" t="str">
        <f>IF(LEFT(A8813)="A",Kortingen!$D$26,IF(LEFT(A8813)="B",Kortingen!$D$27,IF(LEFT(A8813)="C",Kortingen!$D$28,IF(LEFT(A8813)="D",Kortingen!$D$29,IF(LEFT(A8813)="M",Kortingen!$D$30,)))))</f>
        <v/>
      </c>
      <c r="E8813" s="50">
        <f t="shared" si="12"/>
        <v>0</v>
      </c>
    </row>
    <row r="8814" ht="15.75" customHeight="1">
      <c r="A8814" s="56"/>
      <c r="B8814" s="57"/>
      <c r="C8814" s="55"/>
      <c r="D8814" s="64" t="str">
        <f>IF(LEFT(A8814)="A",Kortingen!$D$26,IF(LEFT(A8814)="B",Kortingen!$D$27,IF(LEFT(A8814)="C",Kortingen!$D$28,IF(LEFT(A8814)="D",Kortingen!$D$29,IF(LEFT(A8814)="M",Kortingen!$D$30,)))))</f>
        <v/>
      </c>
      <c r="E8814" s="50">
        <f t="shared" si="12"/>
        <v>0</v>
      </c>
    </row>
    <row r="8815" ht="15.75" customHeight="1">
      <c r="A8815" s="56"/>
      <c r="B8815" s="57"/>
      <c r="C8815" s="55"/>
      <c r="D8815" s="64" t="str">
        <f>IF(LEFT(A8815)="A",Kortingen!$D$26,IF(LEFT(A8815)="B",Kortingen!$D$27,IF(LEFT(A8815)="C",Kortingen!$D$28,IF(LEFT(A8815)="D",Kortingen!$D$29,IF(LEFT(A8815)="M",Kortingen!$D$30,)))))</f>
        <v/>
      </c>
      <c r="E8815" s="50">
        <f t="shared" si="12"/>
        <v>0</v>
      </c>
    </row>
    <row r="8816" ht="15.75" customHeight="1">
      <c r="A8816" s="56"/>
      <c r="B8816" s="57"/>
      <c r="C8816" s="55"/>
      <c r="D8816" s="64" t="str">
        <f>IF(LEFT(A8816)="A",Kortingen!$D$26,IF(LEFT(A8816)="B",Kortingen!$D$27,IF(LEFT(A8816)="C",Kortingen!$D$28,IF(LEFT(A8816)="D",Kortingen!$D$29,IF(LEFT(A8816)="M",Kortingen!$D$30,)))))</f>
        <v/>
      </c>
      <c r="E8816" s="50">
        <f t="shared" si="12"/>
        <v>0</v>
      </c>
    </row>
    <row r="8817" ht="15.75" customHeight="1">
      <c r="A8817" s="56"/>
      <c r="B8817" s="57"/>
      <c r="C8817" s="55"/>
      <c r="D8817" s="64" t="str">
        <f>IF(LEFT(A8817)="A",Kortingen!$D$26,IF(LEFT(A8817)="B",Kortingen!$D$27,IF(LEFT(A8817)="C",Kortingen!$D$28,IF(LEFT(A8817)="D",Kortingen!$D$29,IF(LEFT(A8817)="M",Kortingen!$D$30,)))))</f>
        <v/>
      </c>
      <c r="E8817" s="50">
        <f t="shared" si="12"/>
        <v>0</v>
      </c>
    </row>
    <row r="8818" ht="15.75" customHeight="1">
      <c r="A8818" s="56"/>
      <c r="B8818" s="57"/>
      <c r="C8818" s="55"/>
      <c r="D8818" s="64" t="str">
        <f>IF(LEFT(A8818)="A",Kortingen!$D$26,IF(LEFT(A8818)="B",Kortingen!$D$27,IF(LEFT(A8818)="C",Kortingen!$D$28,IF(LEFT(A8818)="D",Kortingen!$D$29,IF(LEFT(A8818)="M",Kortingen!$D$30,)))))</f>
        <v/>
      </c>
      <c r="E8818" s="50">
        <f t="shared" si="12"/>
        <v>0</v>
      </c>
    </row>
    <row r="8819" ht="15.75" customHeight="1">
      <c r="A8819" s="56"/>
      <c r="B8819" s="57"/>
      <c r="C8819" s="55"/>
      <c r="D8819" s="64" t="str">
        <f>IF(LEFT(A8819)="A",Kortingen!$D$26,IF(LEFT(A8819)="B",Kortingen!$D$27,IF(LEFT(A8819)="C",Kortingen!$D$28,IF(LEFT(A8819)="D",Kortingen!$D$29,IF(LEFT(A8819)="M",Kortingen!$D$30,)))))</f>
        <v/>
      </c>
      <c r="E8819" s="50">
        <f t="shared" si="12"/>
        <v>0</v>
      </c>
    </row>
    <row r="8820" ht="15.75" customHeight="1">
      <c r="A8820" s="56"/>
      <c r="B8820" s="57"/>
      <c r="C8820" s="55"/>
      <c r="D8820" s="64" t="str">
        <f>IF(LEFT(A8820)="A",Kortingen!$D$26,IF(LEFT(A8820)="B",Kortingen!$D$27,IF(LEFT(A8820)="C",Kortingen!$D$28,IF(LEFT(A8820)="D",Kortingen!$D$29,IF(LEFT(A8820)="M",Kortingen!$D$30,)))))</f>
        <v/>
      </c>
      <c r="E8820" s="50">
        <f t="shared" si="12"/>
        <v>0</v>
      </c>
    </row>
    <row r="8821" ht="15.75" customHeight="1">
      <c r="A8821" s="56"/>
      <c r="B8821" s="57"/>
      <c r="C8821" s="55"/>
      <c r="D8821" s="64" t="str">
        <f>IF(LEFT(A8821)="A",Kortingen!$D$26,IF(LEFT(A8821)="B",Kortingen!$D$27,IF(LEFT(A8821)="C",Kortingen!$D$28,IF(LEFT(A8821)="D",Kortingen!$D$29,IF(LEFT(A8821)="M",Kortingen!$D$30,)))))</f>
        <v/>
      </c>
      <c r="E8821" s="50">
        <f t="shared" si="12"/>
        <v>0</v>
      </c>
    </row>
    <row r="8822" ht="15.75" customHeight="1">
      <c r="A8822" s="56"/>
      <c r="B8822" s="57"/>
      <c r="C8822" s="55"/>
      <c r="D8822" s="64" t="str">
        <f>IF(LEFT(A8822)="A",Kortingen!$D$26,IF(LEFT(A8822)="B",Kortingen!$D$27,IF(LEFT(A8822)="C",Kortingen!$D$28,IF(LEFT(A8822)="D",Kortingen!$D$29,IF(LEFT(A8822)="M",Kortingen!$D$30,)))))</f>
        <v/>
      </c>
      <c r="E8822" s="50">
        <f t="shared" si="12"/>
        <v>0</v>
      </c>
    </row>
    <row r="8823" ht="15.75" customHeight="1">
      <c r="A8823" s="56"/>
      <c r="B8823" s="57"/>
      <c r="C8823" s="55"/>
      <c r="D8823" s="64" t="str">
        <f>IF(LEFT(A8823)="A",Kortingen!$D$26,IF(LEFT(A8823)="B",Kortingen!$D$27,IF(LEFT(A8823)="C",Kortingen!$D$28,IF(LEFT(A8823)="D",Kortingen!$D$29,IF(LEFT(A8823)="M",Kortingen!$D$30,)))))</f>
        <v/>
      </c>
      <c r="E8823" s="50">
        <f t="shared" si="12"/>
        <v>0</v>
      </c>
    </row>
    <row r="8824" ht="15.75" customHeight="1">
      <c r="A8824" s="56"/>
      <c r="B8824" s="57"/>
      <c r="C8824" s="55"/>
      <c r="D8824" s="64" t="str">
        <f>IF(LEFT(A8824)="A",Kortingen!$D$26,IF(LEFT(A8824)="B",Kortingen!$D$27,IF(LEFT(A8824)="C",Kortingen!$D$28,IF(LEFT(A8824)="D",Kortingen!$D$29,IF(LEFT(A8824)="M",Kortingen!$D$30,)))))</f>
        <v/>
      </c>
      <c r="E8824" s="50">
        <f t="shared" si="12"/>
        <v>0</v>
      </c>
    </row>
    <row r="8825" ht="15.75" customHeight="1">
      <c r="A8825" s="56"/>
      <c r="B8825" s="57"/>
      <c r="C8825" s="55"/>
      <c r="D8825" s="64" t="str">
        <f>IF(LEFT(A8825)="A",Kortingen!$D$26,IF(LEFT(A8825)="B",Kortingen!$D$27,IF(LEFT(A8825)="C",Kortingen!$D$28,IF(LEFT(A8825)="D",Kortingen!$D$29,IF(LEFT(A8825)="M",Kortingen!$D$30,)))))</f>
        <v/>
      </c>
      <c r="E8825" s="50">
        <f t="shared" si="12"/>
        <v>0</v>
      </c>
    </row>
    <row r="8826" ht="15.75" customHeight="1">
      <c r="A8826" s="56"/>
      <c r="B8826" s="57"/>
      <c r="C8826" s="55"/>
      <c r="D8826" s="64" t="str">
        <f>IF(LEFT(A8826)="A",Kortingen!$D$26,IF(LEFT(A8826)="B",Kortingen!$D$27,IF(LEFT(A8826)="C",Kortingen!$D$28,IF(LEFT(A8826)="D",Kortingen!$D$29,IF(LEFT(A8826)="M",Kortingen!$D$30,)))))</f>
        <v/>
      </c>
      <c r="E8826" s="50">
        <f t="shared" si="12"/>
        <v>0</v>
      </c>
    </row>
    <row r="8827" ht="15.75" customHeight="1">
      <c r="A8827" s="56"/>
      <c r="B8827" s="57"/>
      <c r="C8827" s="55"/>
      <c r="D8827" s="64" t="str">
        <f>IF(LEFT(A8827)="A",Kortingen!$D$26,IF(LEFT(A8827)="B",Kortingen!$D$27,IF(LEFT(A8827)="C",Kortingen!$D$28,IF(LEFT(A8827)="D",Kortingen!$D$29,IF(LEFT(A8827)="M",Kortingen!$D$30,)))))</f>
        <v/>
      </c>
      <c r="E8827" s="50">
        <f t="shared" si="12"/>
        <v>0</v>
      </c>
    </row>
    <row r="8828" ht="15.75" customHeight="1">
      <c r="A8828" s="56"/>
      <c r="B8828" s="57"/>
      <c r="C8828" s="55"/>
      <c r="D8828" s="64" t="str">
        <f>IF(LEFT(A8828)="A",Kortingen!$D$26,IF(LEFT(A8828)="B",Kortingen!$D$27,IF(LEFT(A8828)="C",Kortingen!$D$28,IF(LEFT(A8828)="D",Kortingen!$D$29,IF(LEFT(A8828)="M",Kortingen!$D$30,)))))</f>
        <v/>
      </c>
      <c r="E8828" s="50">
        <f t="shared" si="12"/>
        <v>0</v>
      </c>
    </row>
    <row r="8829" ht="15.75" customHeight="1">
      <c r="A8829" s="56"/>
      <c r="B8829" s="57"/>
      <c r="C8829" s="55"/>
      <c r="D8829" s="64" t="str">
        <f>IF(LEFT(A8829)="A",Kortingen!$D$26,IF(LEFT(A8829)="B",Kortingen!$D$27,IF(LEFT(A8829)="C",Kortingen!$D$28,IF(LEFT(A8829)="D",Kortingen!$D$29,IF(LEFT(A8829)="M",Kortingen!$D$30,)))))</f>
        <v/>
      </c>
      <c r="E8829" s="50">
        <f t="shared" si="12"/>
        <v>0</v>
      </c>
    </row>
    <row r="8830" ht="15.75" customHeight="1">
      <c r="A8830" s="56"/>
      <c r="B8830" s="57"/>
      <c r="C8830" s="55"/>
      <c r="D8830" s="64" t="str">
        <f>IF(LEFT(A8830)="A",Kortingen!$D$26,IF(LEFT(A8830)="B",Kortingen!$D$27,IF(LEFT(A8830)="C",Kortingen!$D$28,IF(LEFT(A8830)="D",Kortingen!$D$29,IF(LEFT(A8830)="M",Kortingen!$D$30,)))))</f>
        <v/>
      </c>
      <c r="E8830" s="50">
        <f t="shared" si="12"/>
        <v>0</v>
      </c>
    </row>
    <row r="8831" ht="15.75" customHeight="1">
      <c r="A8831" s="56"/>
      <c r="B8831" s="57"/>
      <c r="C8831" s="55"/>
      <c r="D8831" s="64" t="str">
        <f>IF(LEFT(A8831)="A",Kortingen!$D$26,IF(LEFT(A8831)="B",Kortingen!$D$27,IF(LEFT(A8831)="C",Kortingen!$D$28,IF(LEFT(A8831)="D",Kortingen!$D$29,IF(LEFT(A8831)="M",Kortingen!$D$30,)))))</f>
        <v/>
      </c>
      <c r="E8831" s="50">
        <f t="shared" si="12"/>
        <v>0</v>
      </c>
    </row>
    <row r="8832" ht="15.75" customHeight="1">
      <c r="A8832" s="56"/>
      <c r="B8832" s="57"/>
      <c r="C8832" s="55"/>
      <c r="D8832" s="64" t="str">
        <f>IF(LEFT(A8832)="A",Kortingen!$D$26,IF(LEFT(A8832)="B",Kortingen!$D$27,IF(LEFT(A8832)="C",Kortingen!$D$28,IF(LEFT(A8832)="D",Kortingen!$D$29,IF(LEFT(A8832)="M",Kortingen!$D$30,)))))</f>
        <v/>
      </c>
      <c r="E8832" s="50">
        <f t="shared" si="12"/>
        <v>0</v>
      </c>
    </row>
    <row r="8833" ht="15.75" customHeight="1">
      <c r="A8833" s="56"/>
      <c r="B8833" s="57"/>
      <c r="C8833" s="55"/>
      <c r="D8833" s="64" t="str">
        <f>IF(LEFT(A8833)="A",Kortingen!$D$26,IF(LEFT(A8833)="B",Kortingen!$D$27,IF(LEFT(A8833)="C",Kortingen!$D$28,IF(LEFT(A8833)="D",Kortingen!$D$29,IF(LEFT(A8833)="M",Kortingen!$D$30,)))))</f>
        <v/>
      </c>
      <c r="E8833" s="50">
        <f t="shared" si="12"/>
        <v>0</v>
      </c>
    </row>
    <row r="8834" ht="15.75" customHeight="1">
      <c r="A8834" s="56"/>
      <c r="B8834" s="57"/>
      <c r="C8834" s="55"/>
      <c r="D8834" s="64" t="str">
        <f>IF(LEFT(A8834)="A",Kortingen!$D$26,IF(LEFT(A8834)="B",Kortingen!$D$27,IF(LEFT(A8834)="C",Kortingen!$D$28,IF(LEFT(A8834)="D",Kortingen!$D$29,IF(LEFT(A8834)="M",Kortingen!$D$30,)))))</f>
        <v/>
      </c>
      <c r="E8834" s="50">
        <f t="shared" si="12"/>
        <v>0</v>
      </c>
    </row>
    <row r="8835" ht="15.75" customHeight="1">
      <c r="A8835" s="56"/>
      <c r="B8835" s="57"/>
      <c r="C8835" s="55"/>
      <c r="D8835" s="64" t="str">
        <f>IF(LEFT(A8835)="A",Kortingen!$D$26,IF(LEFT(A8835)="B",Kortingen!$D$27,IF(LEFT(A8835)="C",Kortingen!$D$28,IF(LEFT(A8835)="D",Kortingen!$D$29,IF(LEFT(A8835)="M",Kortingen!$D$30,)))))</f>
        <v/>
      </c>
      <c r="E8835" s="50">
        <f t="shared" si="12"/>
        <v>0</v>
      </c>
    </row>
    <row r="8836" ht="15.75" customHeight="1">
      <c r="A8836" s="56"/>
      <c r="B8836" s="57"/>
      <c r="C8836" s="55"/>
      <c r="D8836" s="64" t="str">
        <f>IF(LEFT(A8836)="A",Kortingen!$D$26,IF(LEFT(A8836)="B",Kortingen!$D$27,IF(LEFT(A8836)="C",Kortingen!$D$28,IF(LEFT(A8836)="D",Kortingen!$D$29,IF(LEFT(A8836)="M",Kortingen!$D$30,)))))</f>
        <v/>
      </c>
      <c r="E8836" s="50">
        <f t="shared" si="12"/>
        <v>0</v>
      </c>
    </row>
    <row r="8837" ht="15.75" customHeight="1">
      <c r="A8837" s="56"/>
      <c r="B8837" s="57"/>
      <c r="C8837" s="55"/>
      <c r="D8837" s="64" t="str">
        <f>IF(LEFT(A8837)="A",Kortingen!$D$26,IF(LEFT(A8837)="B",Kortingen!$D$27,IF(LEFT(A8837)="C",Kortingen!$D$28,IF(LEFT(A8837)="D",Kortingen!$D$29,IF(LEFT(A8837)="M",Kortingen!$D$30,)))))</f>
        <v/>
      </c>
      <c r="E8837" s="50">
        <f t="shared" si="12"/>
        <v>0</v>
      </c>
    </row>
    <row r="8838" ht="15.75" customHeight="1">
      <c r="A8838" s="56"/>
      <c r="B8838" s="57"/>
      <c r="C8838" s="55"/>
      <c r="D8838" s="64" t="str">
        <f>IF(LEFT(A8838)="A",Kortingen!$D$26,IF(LEFT(A8838)="B",Kortingen!$D$27,IF(LEFT(A8838)="C",Kortingen!$D$28,IF(LEFT(A8838)="D",Kortingen!$D$29,IF(LEFT(A8838)="M",Kortingen!$D$30,)))))</f>
        <v/>
      </c>
      <c r="E8838" s="50">
        <f t="shared" si="12"/>
        <v>0</v>
      </c>
    </row>
    <row r="8839" ht="15.75" customHeight="1">
      <c r="A8839" s="56"/>
      <c r="B8839" s="57"/>
      <c r="C8839" s="55"/>
      <c r="D8839" s="64" t="str">
        <f>IF(LEFT(A8839)="A",Kortingen!$D$26,IF(LEFT(A8839)="B",Kortingen!$D$27,IF(LEFT(A8839)="C",Kortingen!$D$28,IF(LEFT(A8839)="D",Kortingen!$D$29,IF(LEFT(A8839)="M",Kortingen!$D$30,)))))</f>
        <v/>
      </c>
      <c r="E8839" s="50">
        <f t="shared" si="12"/>
        <v>0</v>
      </c>
    </row>
    <row r="8840" ht="15.75" customHeight="1">
      <c r="A8840" s="56"/>
      <c r="B8840" s="57"/>
      <c r="C8840" s="55"/>
      <c r="D8840" s="64" t="str">
        <f>IF(LEFT(A8840)="A",Kortingen!$D$26,IF(LEFT(A8840)="B",Kortingen!$D$27,IF(LEFT(A8840)="C",Kortingen!$D$28,IF(LEFT(A8840)="D",Kortingen!$D$29,IF(LEFT(A8840)="M",Kortingen!$D$30,)))))</f>
        <v/>
      </c>
      <c r="E8840" s="50">
        <f t="shared" si="12"/>
        <v>0</v>
      </c>
    </row>
    <row r="8841" ht="15.75" customHeight="1">
      <c r="A8841" s="56"/>
      <c r="B8841" s="57"/>
      <c r="C8841" s="55"/>
      <c r="D8841" s="64" t="str">
        <f>IF(LEFT(A8841)="A",Kortingen!$D$26,IF(LEFT(A8841)="B",Kortingen!$D$27,IF(LEFT(A8841)="C",Kortingen!$D$28,IF(LEFT(A8841)="D",Kortingen!$D$29,IF(LEFT(A8841)="M",Kortingen!$D$30,)))))</f>
        <v/>
      </c>
      <c r="E8841" s="50">
        <f t="shared" si="12"/>
        <v>0</v>
      </c>
    </row>
    <row r="8842" ht="15.75" customHeight="1">
      <c r="A8842" s="56"/>
      <c r="B8842" s="57"/>
      <c r="C8842" s="55"/>
      <c r="D8842" s="64" t="str">
        <f>IF(LEFT(A8842)="A",Kortingen!$D$26,IF(LEFT(A8842)="B",Kortingen!$D$27,IF(LEFT(A8842)="C",Kortingen!$D$28,IF(LEFT(A8842)="D",Kortingen!$D$29,IF(LEFT(A8842)="M",Kortingen!$D$30,)))))</f>
        <v/>
      </c>
      <c r="E8842" s="50">
        <f t="shared" si="12"/>
        <v>0</v>
      </c>
    </row>
    <row r="8843" ht="15.75" customHeight="1">
      <c r="A8843" s="56"/>
      <c r="B8843" s="57"/>
      <c r="C8843" s="55"/>
      <c r="D8843" s="64" t="str">
        <f>IF(LEFT(A8843)="A",Kortingen!$D$26,IF(LEFT(A8843)="B",Kortingen!$D$27,IF(LEFT(A8843)="C",Kortingen!$D$28,IF(LEFT(A8843)="D",Kortingen!$D$29,IF(LEFT(A8843)="M",Kortingen!$D$30,)))))</f>
        <v/>
      </c>
      <c r="E8843" s="50">
        <f t="shared" si="12"/>
        <v>0</v>
      </c>
    </row>
    <row r="8844" ht="15.75" customHeight="1">
      <c r="A8844" s="56"/>
      <c r="B8844" s="57"/>
      <c r="C8844" s="55"/>
      <c r="D8844" s="64" t="str">
        <f>IF(LEFT(A8844)="A",Kortingen!$D$26,IF(LEFT(A8844)="B",Kortingen!$D$27,IF(LEFT(A8844)="C",Kortingen!$D$28,IF(LEFT(A8844)="D",Kortingen!$D$29,IF(LEFT(A8844)="M",Kortingen!$D$30,)))))</f>
        <v/>
      </c>
      <c r="E8844" s="50">
        <f t="shared" si="12"/>
        <v>0</v>
      </c>
    </row>
    <row r="8845" ht="15.75" customHeight="1">
      <c r="A8845" s="56"/>
      <c r="B8845" s="57"/>
      <c r="C8845" s="55"/>
      <c r="D8845" s="64" t="str">
        <f>IF(LEFT(A8845)="A",Kortingen!$D$26,IF(LEFT(A8845)="B",Kortingen!$D$27,IF(LEFT(A8845)="C",Kortingen!$D$28,IF(LEFT(A8845)="D",Kortingen!$D$29,IF(LEFT(A8845)="M",Kortingen!$D$30,)))))</f>
        <v/>
      </c>
      <c r="E8845" s="50">
        <f t="shared" si="12"/>
        <v>0</v>
      </c>
    </row>
    <row r="8846" ht="15.75" customHeight="1">
      <c r="A8846" s="56"/>
      <c r="B8846" s="57"/>
      <c r="C8846" s="55"/>
      <c r="D8846" s="64" t="str">
        <f>IF(LEFT(A8846)="A",Kortingen!$D$26,IF(LEFT(A8846)="B",Kortingen!$D$27,IF(LEFT(A8846)="C",Kortingen!$D$28,IF(LEFT(A8846)="D",Kortingen!$D$29,IF(LEFT(A8846)="M",Kortingen!$D$30,)))))</f>
        <v/>
      </c>
      <c r="E8846" s="50">
        <f t="shared" si="12"/>
        <v>0</v>
      </c>
    </row>
    <row r="8847" ht="15.75" customHeight="1">
      <c r="A8847" s="56"/>
      <c r="B8847" s="57"/>
      <c r="C8847" s="55"/>
      <c r="D8847" s="64" t="str">
        <f>IF(LEFT(A8847)="A",Kortingen!$D$26,IF(LEFT(A8847)="B",Kortingen!$D$27,IF(LEFT(A8847)="C",Kortingen!$D$28,IF(LEFT(A8847)="D",Kortingen!$D$29,IF(LEFT(A8847)="M",Kortingen!$D$30,)))))</f>
        <v/>
      </c>
      <c r="E8847" s="50">
        <f t="shared" si="12"/>
        <v>0</v>
      </c>
    </row>
    <row r="8848" ht="15.75" customHeight="1">
      <c r="A8848" s="56"/>
      <c r="B8848" s="57"/>
      <c r="C8848" s="55"/>
      <c r="D8848" s="64" t="str">
        <f>IF(LEFT(A8848)="A",Kortingen!$D$26,IF(LEFT(A8848)="B",Kortingen!$D$27,IF(LEFT(A8848)="C",Kortingen!$D$28,IF(LEFT(A8848)="D",Kortingen!$D$29,IF(LEFT(A8848)="M",Kortingen!$D$30,)))))</f>
        <v/>
      </c>
      <c r="E8848" s="50">
        <f t="shared" si="12"/>
        <v>0</v>
      </c>
    </row>
    <row r="8849" ht="15.75" customHeight="1">
      <c r="A8849" s="56"/>
      <c r="B8849" s="57"/>
      <c r="C8849" s="55"/>
      <c r="D8849" s="64" t="str">
        <f>IF(LEFT(A8849)="A",Kortingen!$D$26,IF(LEFT(A8849)="B",Kortingen!$D$27,IF(LEFT(A8849)="C",Kortingen!$D$28,IF(LEFT(A8849)="D",Kortingen!$D$29,IF(LEFT(A8849)="M",Kortingen!$D$30,)))))</f>
        <v/>
      </c>
      <c r="E8849" s="50">
        <f t="shared" si="12"/>
        <v>0</v>
      </c>
    </row>
    <row r="8850" ht="15.75" customHeight="1">
      <c r="A8850" s="56"/>
      <c r="B8850" s="57"/>
      <c r="C8850" s="55"/>
      <c r="D8850" s="64" t="str">
        <f>IF(LEFT(A8850)="A",Kortingen!$D$26,IF(LEFT(A8850)="B",Kortingen!$D$27,IF(LEFT(A8850)="C",Kortingen!$D$28,IF(LEFT(A8850)="D",Kortingen!$D$29,IF(LEFT(A8850)="M",Kortingen!$D$30,)))))</f>
        <v/>
      </c>
      <c r="E8850" s="50">
        <f t="shared" si="12"/>
        <v>0</v>
      </c>
    </row>
    <row r="8851" ht="15.75" customHeight="1">
      <c r="A8851" s="56"/>
      <c r="B8851" s="57"/>
      <c r="C8851" s="55"/>
      <c r="D8851" s="64" t="str">
        <f>IF(LEFT(A8851)="A",Kortingen!$D$26,IF(LEFT(A8851)="B",Kortingen!$D$27,IF(LEFT(A8851)="C",Kortingen!$D$28,IF(LEFT(A8851)="D",Kortingen!$D$29,IF(LEFT(A8851)="M",Kortingen!$D$30,)))))</f>
        <v/>
      </c>
      <c r="E8851" s="50">
        <f t="shared" si="12"/>
        <v>0</v>
      </c>
    </row>
    <row r="8852" ht="15.75" customHeight="1">
      <c r="A8852" s="56"/>
      <c r="B8852" s="57"/>
      <c r="C8852" s="55"/>
      <c r="D8852" s="64" t="str">
        <f>IF(LEFT(A8852)="A",Kortingen!$D$26,IF(LEFT(A8852)="B",Kortingen!$D$27,IF(LEFT(A8852)="C",Kortingen!$D$28,IF(LEFT(A8852)="D",Kortingen!$D$29,IF(LEFT(A8852)="M",Kortingen!$D$30,)))))</f>
        <v/>
      </c>
      <c r="E8852" s="50">
        <f t="shared" si="12"/>
        <v>0</v>
      </c>
    </row>
    <row r="8853" ht="15.75" customHeight="1">
      <c r="A8853" s="56"/>
      <c r="B8853" s="57"/>
      <c r="C8853" s="55"/>
      <c r="D8853" s="64" t="str">
        <f>IF(LEFT(A8853)="A",Kortingen!$D$26,IF(LEFT(A8853)="B",Kortingen!$D$27,IF(LEFT(A8853)="C",Kortingen!$D$28,IF(LEFT(A8853)="D",Kortingen!$D$29,IF(LEFT(A8853)="M",Kortingen!$D$30,)))))</f>
        <v/>
      </c>
      <c r="E8853" s="50">
        <f t="shared" si="12"/>
        <v>0</v>
      </c>
    </row>
    <row r="8854" ht="15.75" customHeight="1">
      <c r="A8854" s="56"/>
      <c r="B8854" s="57"/>
      <c r="C8854" s="55"/>
      <c r="D8854" s="64" t="str">
        <f>IF(LEFT(A8854)="A",Kortingen!$D$26,IF(LEFT(A8854)="B",Kortingen!$D$27,IF(LEFT(A8854)="C",Kortingen!$D$28,IF(LEFT(A8854)="D",Kortingen!$D$29,IF(LEFT(A8854)="M",Kortingen!$D$30,)))))</f>
        <v/>
      </c>
      <c r="E8854" s="50">
        <f t="shared" si="12"/>
        <v>0</v>
      </c>
    </row>
    <row r="8855" ht="15.75" customHeight="1">
      <c r="A8855" s="56"/>
      <c r="B8855" s="57"/>
      <c r="C8855" s="55"/>
      <c r="D8855" s="64" t="str">
        <f>IF(LEFT(A8855)="A",Kortingen!$D$26,IF(LEFT(A8855)="B",Kortingen!$D$27,IF(LEFT(A8855)="C",Kortingen!$D$28,IF(LEFT(A8855)="D",Kortingen!$D$29,IF(LEFT(A8855)="M",Kortingen!$D$30,)))))</f>
        <v/>
      </c>
      <c r="E8855" s="50">
        <f t="shared" si="12"/>
        <v>0</v>
      </c>
    </row>
    <row r="8856" ht="15.75" customHeight="1">
      <c r="A8856" s="56"/>
      <c r="B8856" s="57"/>
      <c r="C8856" s="55"/>
      <c r="D8856" s="64" t="str">
        <f>IF(LEFT(A8856)="A",Kortingen!$D$26,IF(LEFT(A8856)="B",Kortingen!$D$27,IF(LEFT(A8856)="C",Kortingen!$D$28,IF(LEFT(A8856)="D",Kortingen!$D$29,IF(LEFT(A8856)="M",Kortingen!$D$30,)))))</f>
        <v/>
      </c>
      <c r="E8856" s="50">
        <f t="shared" si="12"/>
        <v>0</v>
      </c>
    </row>
    <row r="8857" ht="15.75" customHeight="1">
      <c r="A8857" s="56"/>
      <c r="B8857" s="57"/>
      <c r="C8857" s="55"/>
      <c r="D8857" s="64" t="str">
        <f>IF(LEFT(A8857)="A",Kortingen!$D$26,IF(LEFT(A8857)="B",Kortingen!$D$27,IF(LEFT(A8857)="C",Kortingen!$D$28,IF(LEFT(A8857)="D",Kortingen!$D$29,IF(LEFT(A8857)="M",Kortingen!$D$30,)))))</f>
        <v/>
      </c>
      <c r="E8857" s="50">
        <f t="shared" si="12"/>
        <v>0</v>
      </c>
    </row>
    <row r="8858" ht="15.75" customHeight="1">
      <c r="A8858" s="56"/>
      <c r="B8858" s="57"/>
      <c r="C8858" s="55"/>
      <c r="D8858" s="64" t="str">
        <f>IF(LEFT(A8858)="A",Kortingen!$D$26,IF(LEFT(A8858)="B",Kortingen!$D$27,IF(LEFT(A8858)="C",Kortingen!$D$28,IF(LEFT(A8858)="D",Kortingen!$D$29,IF(LEFT(A8858)="M",Kortingen!$D$30,)))))</f>
        <v/>
      </c>
      <c r="E8858" s="50">
        <f t="shared" si="12"/>
        <v>0</v>
      </c>
    </row>
    <row r="8859" ht="15.75" customHeight="1">
      <c r="A8859" s="56"/>
      <c r="B8859" s="57"/>
      <c r="C8859" s="55"/>
      <c r="D8859" s="64" t="str">
        <f>IF(LEFT(A8859)="A",Kortingen!$D$26,IF(LEFT(A8859)="B",Kortingen!$D$27,IF(LEFT(A8859)="C",Kortingen!$D$28,IF(LEFT(A8859)="D",Kortingen!$D$29,IF(LEFT(A8859)="M",Kortingen!$D$30,)))))</f>
        <v/>
      </c>
      <c r="E8859" s="50">
        <f t="shared" si="12"/>
        <v>0</v>
      </c>
    </row>
    <row r="8860" ht="15.75" customHeight="1">
      <c r="A8860" s="56"/>
      <c r="B8860" s="57"/>
      <c r="C8860" s="55"/>
      <c r="D8860" s="64" t="str">
        <f>IF(LEFT(A8860)="A",Kortingen!$D$26,IF(LEFT(A8860)="B",Kortingen!$D$27,IF(LEFT(A8860)="C",Kortingen!$D$28,IF(LEFT(A8860)="D",Kortingen!$D$29,IF(LEFT(A8860)="M",Kortingen!$D$30,)))))</f>
        <v/>
      </c>
      <c r="E8860" s="50">
        <f t="shared" si="12"/>
        <v>0</v>
      </c>
    </row>
    <row r="8861" ht="15.75" customHeight="1">
      <c r="A8861" s="56"/>
      <c r="B8861" s="57"/>
      <c r="C8861" s="55"/>
      <c r="D8861" s="64" t="str">
        <f>IF(LEFT(A8861)="A",Kortingen!$D$26,IF(LEFT(A8861)="B",Kortingen!$D$27,IF(LEFT(A8861)="C",Kortingen!$D$28,IF(LEFT(A8861)="D",Kortingen!$D$29,IF(LEFT(A8861)="M",Kortingen!$D$30,)))))</f>
        <v/>
      </c>
      <c r="E8861" s="50">
        <f t="shared" si="12"/>
        <v>0</v>
      </c>
    </row>
    <row r="8862" ht="15.75" customHeight="1">
      <c r="A8862" s="56"/>
      <c r="B8862" s="57"/>
      <c r="C8862" s="55"/>
      <c r="D8862" s="64" t="str">
        <f>IF(LEFT(A8862)="A",Kortingen!$D$26,IF(LEFT(A8862)="B",Kortingen!$D$27,IF(LEFT(A8862)="C",Kortingen!$D$28,IF(LEFT(A8862)="D",Kortingen!$D$29,IF(LEFT(A8862)="M",Kortingen!$D$30,)))))</f>
        <v/>
      </c>
      <c r="E8862" s="50">
        <f t="shared" si="12"/>
        <v>0</v>
      </c>
    </row>
    <row r="8863" ht="15.75" customHeight="1">
      <c r="A8863" s="56"/>
      <c r="B8863" s="57"/>
      <c r="C8863" s="55"/>
      <c r="D8863" s="64" t="str">
        <f>IF(LEFT(A8863)="A",Kortingen!$D$26,IF(LEFT(A8863)="B",Kortingen!$D$27,IF(LEFT(A8863)="C",Kortingen!$D$28,IF(LEFT(A8863)="D",Kortingen!$D$29,IF(LEFT(A8863)="M",Kortingen!$D$30,)))))</f>
        <v/>
      </c>
      <c r="E8863" s="50">
        <f t="shared" si="12"/>
        <v>0</v>
      </c>
    </row>
    <row r="8864" ht="15.75" customHeight="1">
      <c r="A8864" s="56"/>
      <c r="B8864" s="57"/>
      <c r="C8864" s="55"/>
      <c r="D8864" s="64" t="str">
        <f>IF(LEFT(A8864)="A",Kortingen!$D$26,IF(LEFT(A8864)="B",Kortingen!$D$27,IF(LEFT(A8864)="C",Kortingen!$D$28,IF(LEFT(A8864)="D",Kortingen!$D$29,IF(LEFT(A8864)="M",Kortingen!$D$30,)))))</f>
        <v/>
      </c>
      <c r="E8864" s="50">
        <f t="shared" si="12"/>
        <v>0</v>
      </c>
    </row>
    <row r="8865" ht="15.75" customHeight="1">
      <c r="A8865" s="56"/>
      <c r="B8865" s="57"/>
      <c r="C8865" s="55"/>
      <c r="D8865" s="64" t="str">
        <f>IF(LEFT(A8865)="A",Kortingen!$D$26,IF(LEFT(A8865)="B",Kortingen!$D$27,IF(LEFT(A8865)="C",Kortingen!$D$28,IF(LEFT(A8865)="D",Kortingen!$D$29,IF(LEFT(A8865)="M",Kortingen!$D$30,)))))</f>
        <v/>
      </c>
      <c r="E8865" s="50">
        <f t="shared" si="12"/>
        <v>0</v>
      </c>
    </row>
    <row r="8866" ht="15.75" customHeight="1">
      <c r="A8866" s="56"/>
      <c r="B8866" s="57"/>
      <c r="C8866" s="55"/>
      <c r="D8866" s="64" t="str">
        <f>IF(LEFT(A8866)="A",Kortingen!$D$26,IF(LEFT(A8866)="B",Kortingen!$D$27,IF(LEFT(A8866)="C",Kortingen!$D$28,IF(LEFT(A8866)="D",Kortingen!$D$29,IF(LEFT(A8866)="M",Kortingen!$D$30,)))))</f>
        <v/>
      </c>
      <c r="E8866" s="50">
        <f t="shared" si="12"/>
        <v>0</v>
      </c>
    </row>
    <row r="8867" ht="15.75" customHeight="1">
      <c r="A8867" s="56"/>
      <c r="B8867" s="57"/>
      <c r="C8867" s="55"/>
      <c r="D8867" s="64" t="str">
        <f>IF(LEFT(A8867)="A",Kortingen!$D$26,IF(LEFT(A8867)="B",Kortingen!$D$27,IF(LEFT(A8867)="C",Kortingen!$D$28,IF(LEFT(A8867)="D",Kortingen!$D$29,IF(LEFT(A8867)="M",Kortingen!$D$30,)))))</f>
        <v/>
      </c>
      <c r="E8867" s="50">
        <f t="shared" si="12"/>
        <v>0</v>
      </c>
    </row>
    <row r="8868" ht="15.75" customHeight="1">
      <c r="A8868" s="56"/>
      <c r="B8868" s="57"/>
      <c r="C8868" s="55"/>
      <c r="D8868" s="64" t="str">
        <f>IF(LEFT(A8868)="A",Kortingen!$D$26,IF(LEFT(A8868)="B",Kortingen!$D$27,IF(LEFT(A8868)="C",Kortingen!$D$28,IF(LEFT(A8868)="D",Kortingen!$D$29,IF(LEFT(A8868)="M",Kortingen!$D$30,)))))</f>
        <v/>
      </c>
      <c r="E8868" s="50">
        <f t="shared" si="12"/>
        <v>0</v>
      </c>
    </row>
    <row r="8869" ht="15.75" customHeight="1">
      <c r="A8869" s="56"/>
      <c r="B8869" s="57"/>
      <c r="C8869" s="55"/>
      <c r="D8869" s="64" t="str">
        <f>IF(LEFT(A8869)="A",Kortingen!$D$26,IF(LEFT(A8869)="B",Kortingen!$D$27,IF(LEFT(A8869)="C",Kortingen!$D$28,IF(LEFT(A8869)="D",Kortingen!$D$29,IF(LEFT(A8869)="M",Kortingen!$D$30,)))))</f>
        <v/>
      </c>
      <c r="E8869" s="50">
        <f t="shared" si="12"/>
        <v>0</v>
      </c>
    </row>
    <row r="8870" ht="15.75" customHeight="1">
      <c r="A8870" s="56"/>
      <c r="B8870" s="57"/>
      <c r="C8870" s="55"/>
      <c r="D8870" s="64" t="str">
        <f>IF(LEFT(A8870)="A",Kortingen!$D$26,IF(LEFT(A8870)="B",Kortingen!$D$27,IF(LEFT(A8870)="C",Kortingen!$D$28,IF(LEFT(A8870)="D",Kortingen!$D$29,IF(LEFT(A8870)="M",Kortingen!$D$30,)))))</f>
        <v/>
      </c>
      <c r="E8870" s="50">
        <f t="shared" si="12"/>
        <v>0</v>
      </c>
    </row>
    <row r="8871" ht="15.75" customHeight="1">
      <c r="A8871" s="56"/>
      <c r="B8871" s="57"/>
      <c r="C8871" s="55"/>
      <c r="D8871" s="64" t="str">
        <f>IF(LEFT(A8871)="A",Kortingen!$D$26,IF(LEFT(A8871)="B",Kortingen!$D$27,IF(LEFT(A8871)="C",Kortingen!$D$28,IF(LEFT(A8871)="D",Kortingen!$D$29,IF(LEFT(A8871)="M",Kortingen!$D$30,)))))</f>
        <v/>
      </c>
      <c r="E8871" s="50">
        <f t="shared" si="12"/>
        <v>0</v>
      </c>
    </row>
    <row r="8872" ht="15.75" customHeight="1">
      <c r="A8872" s="56"/>
      <c r="B8872" s="57"/>
      <c r="C8872" s="55"/>
      <c r="D8872" s="64" t="str">
        <f>IF(LEFT(A8872)="A",Kortingen!$D$26,IF(LEFT(A8872)="B",Kortingen!$D$27,IF(LEFT(A8872)="C",Kortingen!$D$28,IF(LEFT(A8872)="D",Kortingen!$D$29,IF(LEFT(A8872)="M",Kortingen!$D$30,)))))</f>
        <v/>
      </c>
      <c r="E8872" s="50">
        <f t="shared" si="12"/>
        <v>0</v>
      </c>
    </row>
    <row r="8873" ht="15.75" customHeight="1">
      <c r="A8873" s="56"/>
      <c r="B8873" s="57"/>
      <c r="C8873" s="55"/>
      <c r="D8873" s="64" t="str">
        <f>IF(LEFT(A8873)="A",Kortingen!$D$26,IF(LEFT(A8873)="B",Kortingen!$D$27,IF(LEFT(A8873)="C",Kortingen!$D$28,IF(LEFT(A8873)="D",Kortingen!$D$29,IF(LEFT(A8873)="M",Kortingen!$D$30,)))))</f>
        <v/>
      </c>
      <c r="E8873" s="50">
        <f t="shared" si="12"/>
        <v>0</v>
      </c>
    </row>
    <row r="8874" ht="15.75" customHeight="1">
      <c r="A8874" s="56"/>
      <c r="B8874" s="57"/>
      <c r="C8874" s="55"/>
      <c r="D8874" s="64" t="str">
        <f>IF(LEFT(A8874)="A",Kortingen!$D$26,IF(LEFT(A8874)="B",Kortingen!$D$27,IF(LEFT(A8874)="C",Kortingen!$D$28,IF(LEFT(A8874)="D",Kortingen!$D$29,IF(LEFT(A8874)="M",Kortingen!$D$30,)))))</f>
        <v/>
      </c>
      <c r="E8874" s="50">
        <f t="shared" si="12"/>
        <v>0</v>
      </c>
    </row>
    <row r="8875" ht="15.75" customHeight="1">
      <c r="A8875" s="56"/>
      <c r="B8875" s="57"/>
      <c r="C8875" s="55"/>
      <c r="D8875" s="64" t="str">
        <f>IF(LEFT(A8875)="A",Kortingen!$D$26,IF(LEFT(A8875)="B",Kortingen!$D$27,IF(LEFT(A8875)="C",Kortingen!$D$28,IF(LEFT(A8875)="D",Kortingen!$D$29,IF(LEFT(A8875)="M",Kortingen!$D$30,)))))</f>
        <v/>
      </c>
      <c r="E8875" s="50">
        <f t="shared" si="12"/>
        <v>0</v>
      </c>
    </row>
    <row r="8876" ht="15.75" customHeight="1">
      <c r="A8876" s="56"/>
      <c r="B8876" s="57"/>
      <c r="C8876" s="55"/>
      <c r="D8876" s="64" t="str">
        <f>IF(LEFT(A8876)="A",Kortingen!$D$26,IF(LEFT(A8876)="B",Kortingen!$D$27,IF(LEFT(A8876)="C",Kortingen!$D$28,IF(LEFT(A8876)="D",Kortingen!$D$29,IF(LEFT(A8876)="M",Kortingen!$D$30,)))))</f>
        <v/>
      </c>
      <c r="E8876" s="50">
        <f t="shared" si="12"/>
        <v>0</v>
      </c>
    </row>
    <row r="8877" ht="15.75" customHeight="1">
      <c r="A8877" s="56"/>
      <c r="B8877" s="57"/>
      <c r="C8877" s="55"/>
      <c r="D8877" s="64" t="str">
        <f>IF(LEFT(A8877)="A",Kortingen!$D$26,IF(LEFT(A8877)="B",Kortingen!$D$27,IF(LEFT(A8877)="C",Kortingen!$D$28,IF(LEFT(A8877)="D",Kortingen!$D$29,IF(LEFT(A8877)="M",Kortingen!$D$30,)))))</f>
        <v/>
      </c>
      <c r="E8877" s="50">
        <f t="shared" si="12"/>
        <v>0</v>
      </c>
    </row>
    <row r="8878" ht="15.75" customHeight="1">
      <c r="A8878" s="56"/>
      <c r="B8878" s="57"/>
      <c r="C8878" s="55"/>
      <c r="D8878" s="64" t="str">
        <f>IF(LEFT(A8878)="A",Kortingen!$D$26,IF(LEFT(A8878)="B",Kortingen!$D$27,IF(LEFT(A8878)="C",Kortingen!$D$28,IF(LEFT(A8878)="D",Kortingen!$D$29,IF(LEFT(A8878)="M",Kortingen!$D$30,)))))</f>
        <v/>
      </c>
      <c r="E8878" s="50">
        <f t="shared" si="12"/>
        <v>0</v>
      </c>
    </row>
    <row r="8879" ht="15.75" customHeight="1">
      <c r="A8879" s="56"/>
      <c r="B8879" s="57"/>
      <c r="C8879" s="55"/>
      <c r="D8879" s="64" t="str">
        <f>IF(LEFT(A8879)="A",Kortingen!$D$26,IF(LEFT(A8879)="B",Kortingen!$D$27,IF(LEFT(A8879)="C",Kortingen!$D$28,IF(LEFT(A8879)="D",Kortingen!$D$29,IF(LEFT(A8879)="M",Kortingen!$D$30,)))))</f>
        <v/>
      </c>
      <c r="E8879" s="50">
        <f t="shared" si="12"/>
        <v>0</v>
      </c>
    </row>
    <row r="8880" ht="15.75" customHeight="1">
      <c r="A8880" s="56"/>
      <c r="B8880" s="57"/>
      <c r="C8880" s="55"/>
      <c r="D8880" s="64" t="str">
        <f>IF(LEFT(A8880)="A",Kortingen!$D$26,IF(LEFT(A8880)="B",Kortingen!$D$27,IF(LEFT(A8880)="C",Kortingen!$D$28,IF(LEFT(A8880)="D",Kortingen!$D$29,IF(LEFT(A8880)="M",Kortingen!$D$30,)))))</f>
        <v/>
      </c>
      <c r="E8880" s="50">
        <f t="shared" si="12"/>
        <v>0</v>
      </c>
    </row>
    <row r="8881" ht="15.75" customHeight="1">
      <c r="A8881" s="56"/>
      <c r="B8881" s="57"/>
      <c r="C8881" s="55"/>
      <c r="D8881" s="64" t="str">
        <f>IF(LEFT(A8881)="A",Kortingen!$D$26,IF(LEFT(A8881)="B",Kortingen!$D$27,IF(LEFT(A8881)="C",Kortingen!$D$28,IF(LEFT(A8881)="D",Kortingen!$D$29,IF(LEFT(A8881)="M",Kortingen!$D$30,)))))</f>
        <v/>
      </c>
      <c r="E8881" s="50">
        <f t="shared" si="12"/>
        <v>0</v>
      </c>
    </row>
    <row r="8882" ht="15.75" customHeight="1">
      <c r="A8882" s="56"/>
      <c r="B8882" s="57"/>
      <c r="C8882" s="55"/>
      <c r="D8882" s="64" t="str">
        <f>IF(LEFT(A8882)="A",Kortingen!$D$26,IF(LEFT(A8882)="B",Kortingen!$D$27,IF(LEFT(A8882)="C",Kortingen!$D$28,IF(LEFT(A8882)="D",Kortingen!$D$29,IF(LEFT(A8882)="M",Kortingen!$D$30,)))))</f>
        <v/>
      </c>
      <c r="E8882" s="50">
        <f t="shared" si="12"/>
        <v>0</v>
      </c>
    </row>
    <row r="8883" ht="15.75" customHeight="1">
      <c r="A8883" s="56"/>
      <c r="B8883" s="57"/>
      <c r="C8883" s="55"/>
      <c r="D8883" s="64" t="str">
        <f>IF(LEFT(A8883)="A",Kortingen!$D$26,IF(LEFT(A8883)="B",Kortingen!$D$27,IF(LEFT(A8883)="C",Kortingen!$D$28,IF(LEFT(A8883)="D",Kortingen!$D$29,IF(LEFT(A8883)="M",Kortingen!$D$30,)))))</f>
        <v/>
      </c>
      <c r="E8883" s="50">
        <f t="shared" si="12"/>
        <v>0</v>
      </c>
    </row>
    <row r="8884" ht="15.75" customHeight="1">
      <c r="A8884" s="56"/>
      <c r="B8884" s="57"/>
      <c r="C8884" s="55"/>
      <c r="D8884" s="64" t="str">
        <f>IF(LEFT(A8884)="A",Kortingen!$D$26,IF(LEFT(A8884)="B",Kortingen!$D$27,IF(LEFT(A8884)="C",Kortingen!$D$28,IF(LEFT(A8884)="D",Kortingen!$D$29,IF(LEFT(A8884)="M",Kortingen!$D$30,)))))</f>
        <v/>
      </c>
      <c r="E8884" s="50">
        <f t="shared" si="12"/>
        <v>0</v>
      </c>
    </row>
    <row r="8885" ht="15.75" customHeight="1">
      <c r="A8885" s="56"/>
      <c r="B8885" s="57"/>
      <c r="C8885" s="55"/>
      <c r="D8885" s="64" t="str">
        <f>IF(LEFT(A8885)="A",Kortingen!$D$26,IF(LEFT(A8885)="B",Kortingen!$D$27,IF(LEFT(A8885)="C",Kortingen!$D$28,IF(LEFT(A8885)="D",Kortingen!$D$29,IF(LEFT(A8885)="M",Kortingen!$D$30,)))))</f>
        <v/>
      </c>
      <c r="E8885" s="50">
        <f t="shared" si="12"/>
        <v>0</v>
      </c>
    </row>
    <row r="8886" ht="15.75" customHeight="1">
      <c r="A8886" s="56"/>
      <c r="B8886" s="57"/>
      <c r="C8886" s="55"/>
      <c r="D8886" s="64" t="str">
        <f>IF(LEFT(A8886)="A",Kortingen!$D$26,IF(LEFT(A8886)="B",Kortingen!$D$27,IF(LEFT(A8886)="C",Kortingen!$D$28,IF(LEFT(A8886)="D",Kortingen!$D$29,IF(LEFT(A8886)="M",Kortingen!$D$30,)))))</f>
        <v/>
      </c>
      <c r="E8886" s="50">
        <f t="shared" si="12"/>
        <v>0</v>
      </c>
    </row>
    <row r="8887" ht="15.75" customHeight="1">
      <c r="A8887" s="56"/>
      <c r="B8887" s="57"/>
      <c r="C8887" s="55"/>
      <c r="D8887" s="64" t="str">
        <f>IF(LEFT(A8887)="A",Kortingen!$D$26,IF(LEFT(A8887)="B",Kortingen!$D$27,IF(LEFT(A8887)="C",Kortingen!$D$28,IF(LEFT(A8887)="D",Kortingen!$D$29,IF(LEFT(A8887)="M",Kortingen!$D$30,)))))</f>
        <v/>
      </c>
      <c r="E8887" s="50">
        <f t="shared" si="12"/>
        <v>0</v>
      </c>
    </row>
    <row r="8888" ht="15.75" customHeight="1">
      <c r="A8888" s="56"/>
      <c r="B8888" s="57"/>
      <c r="C8888" s="55"/>
      <c r="D8888" s="64" t="str">
        <f>IF(LEFT(A8888)="A",Kortingen!$D$26,IF(LEFT(A8888)="B",Kortingen!$D$27,IF(LEFT(A8888)="C",Kortingen!$D$28,IF(LEFT(A8888)="D",Kortingen!$D$29,IF(LEFT(A8888)="M",Kortingen!$D$30,)))))</f>
        <v/>
      </c>
      <c r="E8888" s="50">
        <f t="shared" si="12"/>
        <v>0</v>
      </c>
    </row>
    <row r="8889" ht="15.75" customHeight="1">
      <c r="A8889" s="56"/>
      <c r="B8889" s="57"/>
      <c r="C8889" s="55"/>
      <c r="D8889" s="64" t="str">
        <f>IF(LEFT(A8889)="A",Kortingen!$D$26,IF(LEFT(A8889)="B",Kortingen!$D$27,IF(LEFT(A8889)="C",Kortingen!$D$28,IF(LEFT(A8889)="D",Kortingen!$D$29,IF(LEFT(A8889)="M",Kortingen!$D$30,)))))</f>
        <v/>
      </c>
      <c r="E8889" s="50">
        <f t="shared" si="12"/>
        <v>0</v>
      </c>
    </row>
    <row r="8890" ht="15.75" customHeight="1">
      <c r="A8890" s="56"/>
      <c r="B8890" s="57"/>
      <c r="C8890" s="55"/>
      <c r="D8890" s="64" t="str">
        <f>IF(LEFT(A8890)="A",Kortingen!$D$26,IF(LEFT(A8890)="B",Kortingen!$D$27,IF(LEFT(A8890)="C",Kortingen!$D$28,IF(LEFT(A8890)="D",Kortingen!$D$29,IF(LEFT(A8890)="M",Kortingen!$D$30,)))))</f>
        <v/>
      </c>
      <c r="E8890" s="50">
        <f t="shared" si="12"/>
        <v>0</v>
      </c>
    </row>
    <row r="8891" ht="15.75" customHeight="1">
      <c r="A8891" s="56"/>
      <c r="B8891" s="57"/>
      <c r="C8891" s="55"/>
      <c r="D8891" s="64" t="str">
        <f>IF(LEFT(A8891)="A",Kortingen!$D$26,IF(LEFT(A8891)="B",Kortingen!$D$27,IF(LEFT(A8891)="C",Kortingen!$D$28,IF(LEFT(A8891)="D",Kortingen!$D$29,IF(LEFT(A8891)="M",Kortingen!$D$30,)))))</f>
        <v/>
      </c>
      <c r="E8891" s="50">
        <f t="shared" si="12"/>
        <v>0</v>
      </c>
    </row>
    <row r="8892" ht="15.75" customHeight="1">
      <c r="A8892" s="56"/>
      <c r="B8892" s="57"/>
      <c r="C8892" s="55"/>
      <c r="D8892" s="64" t="str">
        <f>IF(LEFT(A8892)="A",Kortingen!$D$26,IF(LEFT(A8892)="B",Kortingen!$D$27,IF(LEFT(A8892)="C",Kortingen!$D$28,IF(LEFT(A8892)="D",Kortingen!$D$29,IF(LEFT(A8892)="M",Kortingen!$D$30,)))))</f>
        <v/>
      </c>
      <c r="E8892" s="50">
        <f t="shared" si="12"/>
        <v>0</v>
      </c>
    </row>
    <row r="8893" ht="15.75" customHeight="1">
      <c r="A8893" s="56"/>
      <c r="B8893" s="57"/>
      <c r="C8893" s="55"/>
      <c r="D8893" s="64" t="str">
        <f>IF(LEFT(A8893)="A",Kortingen!$D$26,IF(LEFT(A8893)="B",Kortingen!$D$27,IF(LEFT(A8893)="C",Kortingen!$D$28,IF(LEFT(A8893)="D",Kortingen!$D$29,IF(LEFT(A8893)="M",Kortingen!$D$30,)))))</f>
        <v/>
      </c>
      <c r="E8893" s="50">
        <f t="shared" si="12"/>
        <v>0</v>
      </c>
    </row>
    <row r="8894" ht="15.75" customHeight="1">
      <c r="A8894" s="56"/>
      <c r="B8894" s="57"/>
      <c r="C8894" s="55"/>
      <c r="D8894" s="64" t="str">
        <f>IF(LEFT(A8894)="A",Kortingen!$D$26,IF(LEFT(A8894)="B",Kortingen!$D$27,IF(LEFT(A8894)="C",Kortingen!$D$28,IF(LEFT(A8894)="D",Kortingen!$D$29,IF(LEFT(A8894)="M",Kortingen!$D$30,)))))</f>
        <v/>
      </c>
      <c r="E8894" s="50">
        <f t="shared" si="12"/>
        <v>0</v>
      </c>
    </row>
    <row r="8895" ht="15.75" customHeight="1">
      <c r="A8895" s="56"/>
      <c r="B8895" s="57"/>
      <c r="C8895" s="55"/>
      <c r="D8895" s="64" t="str">
        <f>IF(LEFT(A8895)="A",Kortingen!$D$26,IF(LEFT(A8895)="B",Kortingen!$D$27,IF(LEFT(A8895)="C",Kortingen!$D$28,IF(LEFT(A8895)="D",Kortingen!$D$29,IF(LEFT(A8895)="M",Kortingen!$D$30,)))))</f>
        <v/>
      </c>
      <c r="E8895" s="50">
        <f t="shared" si="12"/>
        <v>0</v>
      </c>
    </row>
    <row r="8896" ht="15.75" customHeight="1">
      <c r="A8896" s="56"/>
      <c r="B8896" s="57"/>
      <c r="C8896" s="55"/>
      <c r="D8896" s="64" t="str">
        <f>IF(LEFT(A8896)="A",Kortingen!$D$26,IF(LEFT(A8896)="B",Kortingen!$D$27,IF(LEFT(A8896)="C",Kortingen!$D$28,IF(LEFT(A8896)="D",Kortingen!$D$29,IF(LEFT(A8896)="M",Kortingen!$D$30,)))))</f>
        <v/>
      </c>
      <c r="E8896" s="50">
        <f t="shared" si="12"/>
        <v>0</v>
      </c>
    </row>
    <row r="8897" ht="15.75" customHeight="1">
      <c r="A8897" s="56"/>
      <c r="B8897" s="57"/>
      <c r="C8897" s="55"/>
      <c r="D8897" s="64" t="str">
        <f>IF(LEFT(A8897)="A",Kortingen!$D$26,IF(LEFT(A8897)="B",Kortingen!$D$27,IF(LEFT(A8897)="C",Kortingen!$D$28,IF(LEFT(A8897)="D",Kortingen!$D$29,IF(LEFT(A8897)="M",Kortingen!$D$30,)))))</f>
        <v/>
      </c>
      <c r="E8897" s="50">
        <f t="shared" si="12"/>
        <v>0</v>
      </c>
    </row>
    <row r="8898" ht="15.75" customHeight="1">
      <c r="A8898" s="56"/>
      <c r="B8898" s="57"/>
      <c r="C8898" s="55"/>
      <c r="D8898" s="64" t="str">
        <f>IF(LEFT(A8898)="A",Kortingen!$D$26,IF(LEFT(A8898)="B",Kortingen!$D$27,IF(LEFT(A8898)="C",Kortingen!$D$28,IF(LEFT(A8898)="D",Kortingen!$D$29,IF(LEFT(A8898)="M",Kortingen!$D$30,)))))</f>
        <v/>
      </c>
      <c r="E8898" s="50">
        <f t="shared" si="12"/>
        <v>0</v>
      </c>
    </row>
    <row r="8899" ht="15.75" customHeight="1">
      <c r="A8899" s="56"/>
      <c r="B8899" s="57"/>
      <c r="C8899" s="55"/>
      <c r="D8899" s="64" t="str">
        <f>IF(LEFT(A8899)="A",Kortingen!$D$26,IF(LEFT(A8899)="B",Kortingen!$D$27,IF(LEFT(A8899)="C",Kortingen!$D$28,IF(LEFT(A8899)="D",Kortingen!$D$29,IF(LEFT(A8899)="M",Kortingen!$D$30,)))))</f>
        <v/>
      </c>
      <c r="E8899" s="50">
        <f t="shared" si="12"/>
        <v>0</v>
      </c>
    </row>
    <row r="8900" ht="15.75" customHeight="1">
      <c r="A8900" s="56"/>
      <c r="B8900" s="57"/>
      <c r="C8900" s="55"/>
      <c r="D8900" s="64" t="str">
        <f>IF(LEFT(A8900)="A",Kortingen!$D$26,IF(LEFT(A8900)="B",Kortingen!$D$27,IF(LEFT(A8900)="C",Kortingen!$D$28,IF(LEFT(A8900)="D",Kortingen!$D$29,IF(LEFT(A8900)="M",Kortingen!$D$30,)))))</f>
        <v/>
      </c>
      <c r="E8900" s="50">
        <f t="shared" si="12"/>
        <v>0</v>
      </c>
    </row>
    <row r="8901" ht="15.75" customHeight="1">
      <c r="A8901" s="56"/>
      <c r="B8901" s="57"/>
      <c r="C8901" s="55"/>
      <c r="D8901" s="64" t="str">
        <f>IF(LEFT(A8901)="A",Kortingen!$D$26,IF(LEFT(A8901)="B",Kortingen!$D$27,IF(LEFT(A8901)="C",Kortingen!$D$28,IF(LEFT(A8901)="D",Kortingen!$D$29,IF(LEFT(A8901)="M",Kortingen!$D$30,)))))</f>
        <v/>
      </c>
      <c r="E8901" s="50">
        <f t="shared" si="12"/>
        <v>0</v>
      </c>
    </row>
    <row r="8902" ht="15.75" customHeight="1">
      <c r="A8902" s="56"/>
      <c r="B8902" s="57"/>
      <c r="C8902" s="55"/>
      <c r="D8902" s="64" t="str">
        <f>IF(LEFT(A8902)="A",Kortingen!$D$26,IF(LEFT(A8902)="B",Kortingen!$D$27,IF(LEFT(A8902)="C",Kortingen!$D$28,IF(LEFT(A8902)="D",Kortingen!$D$29,IF(LEFT(A8902)="M",Kortingen!$D$30,)))))</f>
        <v/>
      </c>
      <c r="E8902" s="50">
        <f t="shared" si="12"/>
        <v>0</v>
      </c>
    </row>
    <row r="8903" ht="15.75" customHeight="1">
      <c r="A8903" s="56"/>
      <c r="B8903" s="57"/>
      <c r="C8903" s="55"/>
      <c r="D8903" s="64" t="str">
        <f>IF(LEFT(A8903)="A",Kortingen!$D$26,IF(LEFT(A8903)="B",Kortingen!$D$27,IF(LEFT(A8903)="C",Kortingen!$D$28,IF(LEFT(A8903)="D",Kortingen!$D$29,IF(LEFT(A8903)="M",Kortingen!$D$30,)))))</f>
        <v/>
      </c>
      <c r="E8903" s="50">
        <f t="shared" si="12"/>
        <v>0</v>
      </c>
    </row>
    <row r="8904" ht="15.75" customHeight="1">
      <c r="A8904" s="56"/>
      <c r="B8904" s="57"/>
      <c r="C8904" s="55"/>
      <c r="D8904" s="64" t="str">
        <f>IF(LEFT(A8904)="A",Kortingen!$D$26,IF(LEFT(A8904)="B",Kortingen!$D$27,IF(LEFT(A8904)="C",Kortingen!$D$28,IF(LEFT(A8904)="D",Kortingen!$D$29,IF(LEFT(A8904)="M",Kortingen!$D$30,)))))</f>
        <v/>
      </c>
      <c r="E8904" s="50">
        <f t="shared" si="12"/>
        <v>0</v>
      </c>
    </row>
    <row r="8905" ht="15.75" customHeight="1">
      <c r="A8905" s="56"/>
      <c r="B8905" s="57"/>
      <c r="C8905" s="55"/>
      <c r="D8905" s="64" t="str">
        <f>IF(LEFT(A8905)="A",Kortingen!$D$26,IF(LEFT(A8905)="B",Kortingen!$D$27,IF(LEFT(A8905)="C",Kortingen!$D$28,IF(LEFT(A8905)="D",Kortingen!$D$29,IF(LEFT(A8905)="M",Kortingen!$D$30,)))))</f>
        <v/>
      </c>
      <c r="E8905" s="50">
        <f t="shared" si="12"/>
        <v>0</v>
      </c>
    </row>
    <row r="8906" ht="15.75" customHeight="1">
      <c r="A8906" s="56"/>
      <c r="B8906" s="57"/>
      <c r="C8906" s="55"/>
      <c r="D8906" s="64" t="str">
        <f>IF(LEFT(A8906)="A",Kortingen!$D$26,IF(LEFT(A8906)="B",Kortingen!$D$27,IF(LEFT(A8906)="C",Kortingen!$D$28,IF(LEFT(A8906)="D",Kortingen!$D$29,IF(LEFT(A8906)="M",Kortingen!$D$30,)))))</f>
        <v/>
      </c>
      <c r="E8906" s="50">
        <f t="shared" si="12"/>
        <v>0</v>
      </c>
    </row>
    <row r="8907" ht="15.75" customHeight="1">
      <c r="A8907" s="56"/>
      <c r="B8907" s="57"/>
      <c r="C8907" s="55"/>
      <c r="D8907" s="64" t="str">
        <f>IF(LEFT(A8907)="A",Kortingen!$D$26,IF(LEFT(A8907)="B",Kortingen!$D$27,IF(LEFT(A8907)="C",Kortingen!$D$28,IF(LEFT(A8907)="D",Kortingen!$D$29,IF(LEFT(A8907)="M",Kortingen!$D$30,)))))</f>
        <v/>
      </c>
      <c r="E8907" s="50">
        <f t="shared" si="12"/>
        <v>0</v>
      </c>
    </row>
    <row r="8908" ht="15.75" customHeight="1">
      <c r="A8908" s="56"/>
      <c r="B8908" s="57"/>
      <c r="C8908" s="55"/>
      <c r="D8908" s="64" t="str">
        <f>IF(LEFT(A8908)="A",Kortingen!$D$26,IF(LEFT(A8908)="B",Kortingen!$D$27,IF(LEFT(A8908)="C",Kortingen!$D$28,IF(LEFT(A8908)="D",Kortingen!$D$29,IF(LEFT(A8908)="M",Kortingen!$D$30,)))))</f>
        <v/>
      </c>
      <c r="E8908" s="50">
        <f t="shared" si="12"/>
        <v>0</v>
      </c>
    </row>
    <row r="8909" ht="15.75" customHeight="1">
      <c r="A8909" s="56"/>
      <c r="B8909" s="57"/>
      <c r="C8909" s="55"/>
      <c r="D8909" s="64" t="str">
        <f>IF(LEFT(A8909)="A",Kortingen!$D$26,IF(LEFT(A8909)="B",Kortingen!$D$27,IF(LEFT(A8909)="C",Kortingen!$D$28,IF(LEFT(A8909)="D",Kortingen!$D$29,IF(LEFT(A8909)="M",Kortingen!$D$30,)))))</f>
        <v/>
      </c>
      <c r="E8909" s="50">
        <f t="shared" si="12"/>
        <v>0</v>
      </c>
    </row>
    <row r="8910" ht="15.75" customHeight="1">
      <c r="A8910" s="56"/>
      <c r="B8910" s="57"/>
      <c r="C8910" s="55"/>
      <c r="D8910" s="64" t="str">
        <f>IF(LEFT(A8910)="A",Kortingen!$D$26,IF(LEFT(A8910)="B",Kortingen!$D$27,IF(LEFT(A8910)="C",Kortingen!$D$28,IF(LEFT(A8910)="D",Kortingen!$D$29,IF(LEFT(A8910)="M",Kortingen!$D$30,)))))</f>
        <v/>
      </c>
      <c r="E8910" s="50">
        <f t="shared" si="12"/>
        <v>0</v>
      </c>
    </row>
    <row r="8911" ht="15.75" customHeight="1">
      <c r="A8911" s="56"/>
      <c r="B8911" s="57"/>
      <c r="C8911" s="55"/>
      <c r="D8911" s="64" t="str">
        <f>IF(LEFT(A8911)="A",Kortingen!$D$26,IF(LEFT(A8911)="B",Kortingen!$D$27,IF(LEFT(A8911)="C",Kortingen!$D$28,IF(LEFT(A8911)="D",Kortingen!$D$29,IF(LEFT(A8911)="M",Kortingen!$D$30,)))))</f>
        <v/>
      </c>
      <c r="E8911" s="50">
        <f t="shared" si="12"/>
        <v>0</v>
      </c>
    </row>
    <row r="8912" ht="15.75" customHeight="1">
      <c r="A8912" s="56"/>
      <c r="B8912" s="57"/>
      <c r="C8912" s="55"/>
      <c r="D8912" s="64" t="str">
        <f>IF(LEFT(A8912)="A",Kortingen!$D$26,IF(LEFT(A8912)="B",Kortingen!$D$27,IF(LEFT(A8912)="C",Kortingen!$D$28,IF(LEFT(A8912)="D",Kortingen!$D$29,IF(LEFT(A8912)="M",Kortingen!$D$30,)))))</f>
        <v/>
      </c>
      <c r="E8912" s="50">
        <f t="shared" si="12"/>
        <v>0</v>
      </c>
    </row>
    <row r="8913" ht="15.75" customHeight="1">
      <c r="A8913" s="56"/>
      <c r="B8913" s="57"/>
      <c r="C8913" s="55"/>
      <c r="D8913" s="64" t="str">
        <f>IF(LEFT(A8913)="A",Kortingen!$D$26,IF(LEFT(A8913)="B",Kortingen!$D$27,IF(LEFT(A8913)="C",Kortingen!$D$28,IF(LEFT(A8913)="D",Kortingen!$D$29,IF(LEFT(A8913)="M",Kortingen!$D$30,)))))</f>
        <v/>
      </c>
      <c r="E8913" s="50">
        <f t="shared" si="12"/>
        <v>0</v>
      </c>
    </row>
    <row r="8914" ht="15.75" customHeight="1">
      <c r="A8914" s="56"/>
      <c r="B8914" s="57"/>
      <c r="C8914" s="55"/>
      <c r="D8914" s="64" t="str">
        <f>IF(LEFT(A8914)="A",Kortingen!$D$26,IF(LEFT(A8914)="B",Kortingen!$D$27,IF(LEFT(A8914)="C",Kortingen!$D$28,IF(LEFT(A8914)="D",Kortingen!$D$29,IF(LEFT(A8914)="M",Kortingen!$D$30,)))))</f>
        <v/>
      </c>
      <c r="E8914" s="50">
        <f t="shared" si="12"/>
        <v>0</v>
      </c>
    </row>
    <row r="8915" ht="15.75" customHeight="1">
      <c r="A8915" s="56"/>
      <c r="B8915" s="57"/>
      <c r="C8915" s="55"/>
      <c r="D8915" s="64" t="str">
        <f>IF(LEFT(A8915)="A",Kortingen!$D$26,IF(LEFT(A8915)="B",Kortingen!$D$27,IF(LEFT(A8915)="C",Kortingen!$D$28,IF(LEFT(A8915)="D",Kortingen!$D$29,IF(LEFT(A8915)="M",Kortingen!$D$30,)))))</f>
        <v/>
      </c>
      <c r="E8915" s="50">
        <f t="shared" si="12"/>
        <v>0</v>
      </c>
    </row>
    <row r="8916" ht="15.75" customHeight="1">
      <c r="A8916" s="56"/>
      <c r="B8916" s="57"/>
      <c r="C8916" s="55"/>
      <c r="D8916" s="64" t="str">
        <f>IF(LEFT(A8916)="A",Kortingen!$D$26,IF(LEFT(A8916)="B",Kortingen!$D$27,IF(LEFT(A8916)="C",Kortingen!$D$28,IF(LEFT(A8916)="D",Kortingen!$D$29,IF(LEFT(A8916)="M",Kortingen!$D$30,)))))</f>
        <v/>
      </c>
      <c r="E8916" s="50">
        <f t="shared" si="12"/>
        <v>0</v>
      </c>
    </row>
    <row r="8917" ht="15.75" customHeight="1">
      <c r="A8917" s="56"/>
      <c r="B8917" s="57"/>
      <c r="C8917" s="55"/>
      <c r="D8917" s="64" t="str">
        <f>IF(LEFT(A8917)="A",Kortingen!$D$26,IF(LEFT(A8917)="B",Kortingen!$D$27,IF(LEFT(A8917)="C",Kortingen!$D$28,IF(LEFT(A8917)="D",Kortingen!$D$29,IF(LEFT(A8917)="M",Kortingen!$D$30,)))))</f>
        <v/>
      </c>
      <c r="E8917" s="50">
        <f t="shared" si="12"/>
        <v>0</v>
      </c>
    </row>
    <row r="8918" ht="15.75" customHeight="1">
      <c r="A8918" s="56"/>
      <c r="B8918" s="57"/>
      <c r="C8918" s="55"/>
      <c r="D8918" s="64" t="str">
        <f>IF(LEFT(A8918)="A",Kortingen!$D$26,IF(LEFT(A8918)="B",Kortingen!$D$27,IF(LEFT(A8918)="C",Kortingen!$D$28,IF(LEFT(A8918)="D",Kortingen!$D$29,IF(LEFT(A8918)="M",Kortingen!$D$30,)))))</f>
        <v/>
      </c>
      <c r="E8918" s="50">
        <f t="shared" si="12"/>
        <v>0</v>
      </c>
    </row>
    <row r="8919" ht="15.75" customHeight="1">
      <c r="A8919" s="56"/>
      <c r="B8919" s="57"/>
      <c r="C8919" s="55"/>
      <c r="D8919" s="64" t="str">
        <f>IF(LEFT(A8919)="A",Kortingen!$D$26,IF(LEFT(A8919)="B",Kortingen!$D$27,IF(LEFT(A8919)="C",Kortingen!$D$28,IF(LEFT(A8919)="D",Kortingen!$D$29,IF(LEFT(A8919)="M",Kortingen!$D$30,)))))</f>
        <v/>
      </c>
      <c r="E8919" s="50">
        <f t="shared" si="12"/>
        <v>0</v>
      </c>
    </row>
    <row r="8920" ht="15.75" customHeight="1">
      <c r="A8920" s="56"/>
      <c r="B8920" s="57"/>
      <c r="C8920" s="55"/>
      <c r="D8920" s="64" t="str">
        <f>IF(LEFT(A8920)="A",Kortingen!$D$26,IF(LEFT(A8920)="B",Kortingen!$D$27,IF(LEFT(A8920)="C",Kortingen!$D$28,IF(LEFT(A8920)="D",Kortingen!$D$29,IF(LEFT(A8920)="M",Kortingen!$D$30,)))))</f>
        <v/>
      </c>
      <c r="E8920" s="50">
        <f t="shared" si="12"/>
        <v>0</v>
      </c>
    </row>
    <row r="8921" ht="15.75" customHeight="1">
      <c r="A8921" s="56"/>
      <c r="B8921" s="57"/>
      <c r="C8921" s="55"/>
      <c r="D8921" s="64" t="str">
        <f>IF(LEFT(A8921)="A",Kortingen!$D$26,IF(LEFT(A8921)="B",Kortingen!$D$27,IF(LEFT(A8921)="C",Kortingen!$D$28,IF(LEFT(A8921)="D",Kortingen!$D$29,IF(LEFT(A8921)="M",Kortingen!$D$30,)))))</f>
        <v/>
      </c>
      <c r="E8921" s="50">
        <f t="shared" si="12"/>
        <v>0</v>
      </c>
    </row>
    <row r="8922" ht="15.75" customHeight="1">
      <c r="A8922" s="56"/>
      <c r="B8922" s="57"/>
      <c r="C8922" s="55"/>
      <c r="D8922" s="64" t="str">
        <f>IF(LEFT(A8922)="A",Kortingen!$D$26,IF(LEFT(A8922)="B",Kortingen!$D$27,IF(LEFT(A8922)="C",Kortingen!$D$28,IF(LEFT(A8922)="D",Kortingen!$D$29,IF(LEFT(A8922)="M",Kortingen!$D$30,)))))</f>
        <v/>
      </c>
      <c r="E8922" s="50">
        <f t="shared" si="12"/>
        <v>0</v>
      </c>
    </row>
    <row r="8923" ht="15.75" customHeight="1">
      <c r="A8923" s="56"/>
      <c r="B8923" s="57"/>
      <c r="C8923" s="55"/>
      <c r="D8923" s="64" t="str">
        <f>IF(LEFT(A8923)="A",Kortingen!$D$26,IF(LEFT(A8923)="B",Kortingen!$D$27,IF(LEFT(A8923)="C",Kortingen!$D$28,IF(LEFT(A8923)="D",Kortingen!$D$29,IF(LEFT(A8923)="M",Kortingen!$D$30,)))))</f>
        <v/>
      </c>
      <c r="E8923" s="50">
        <f t="shared" si="12"/>
        <v>0</v>
      </c>
    </row>
    <row r="8924" ht="15.75" customHeight="1">
      <c r="A8924" s="56"/>
      <c r="B8924" s="57"/>
      <c r="C8924" s="55"/>
      <c r="D8924" s="64" t="str">
        <f>IF(LEFT(A8924)="A",Kortingen!$D$26,IF(LEFT(A8924)="B",Kortingen!$D$27,IF(LEFT(A8924)="C",Kortingen!$D$28,IF(LEFT(A8924)="D",Kortingen!$D$29,IF(LEFT(A8924)="M",Kortingen!$D$30,)))))</f>
        <v/>
      </c>
      <c r="E8924" s="50">
        <f t="shared" si="12"/>
        <v>0</v>
      </c>
    </row>
    <row r="8925" ht="15.75" customHeight="1">
      <c r="A8925" s="56"/>
      <c r="B8925" s="57"/>
      <c r="C8925" s="55"/>
      <c r="D8925" s="64" t="str">
        <f>IF(LEFT(A8925)="A",Kortingen!$D$26,IF(LEFT(A8925)="B",Kortingen!$D$27,IF(LEFT(A8925)="C",Kortingen!$D$28,IF(LEFT(A8925)="D",Kortingen!$D$29,IF(LEFT(A8925)="M",Kortingen!$D$30,)))))</f>
        <v/>
      </c>
      <c r="E8925" s="50">
        <f t="shared" si="12"/>
        <v>0</v>
      </c>
    </row>
    <row r="8926" ht="15.75" customHeight="1">
      <c r="A8926" s="56"/>
      <c r="B8926" s="57"/>
      <c r="C8926" s="55"/>
      <c r="D8926" s="64" t="str">
        <f>IF(LEFT(A8926)="A",Kortingen!$D$26,IF(LEFT(A8926)="B",Kortingen!$D$27,IF(LEFT(A8926)="C",Kortingen!$D$28,IF(LEFT(A8926)="D",Kortingen!$D$29,IF(LEFT(A8926)="M",Kortingen!$D$30,)))))</f>
        <v/>
      </c>
      <c r="E8926" s="50">
        <f t="shared" si="12"/>
        <v>0</v>
      </c>
    </row>
    <row r="8927" ht="15.75" customHeight="1">
      <c r="A8927" s="56"/>
      <c r="B8927" s="57"/>
      <c r="C8927" s="55"/>
      <c r="D8927" s="64" t="str">
        <f>IF(LEFT(A8927)="A",Kortingen!$D$26,IF(LEFT(A8927)="B",Kortingen!$D$27,IF(LEFT(A8927)="C",Kortingen!$D$28,IF(LEFT(A8927)="D",Kortingen!$D$29,IF(LEFT(A8927)="M",Kortingen!$D$30,)))))</f>
        <v/>
      </c>
      <c r="E8927" s="50">
        <f t="shared" si="12"/>
        <v>0</v>
      </c>
    </row>
    <row r="8928" ht="15.75" customHeight="1">
      <c r="A8928" s="56"/>
      <c r="B8928" s="57"/>
      <c r="C8928" s="55"/>
      <c r="D8928" s="64" t="str">
        <f>IF(LEFT(A8928)="A",Kortingen!$D$26,IF(LEFT(A8928)="B",Kortingen!$D$27,IF(LEFT(A8928)="C",Kortingen!$D$28,IF(LEFT(A8928)="D",Kortingen!$D$29,IF(LEFT(A8928)="M",Kortingen!$D$30,)))))</f>
        <v/>
      </c>
      <c r="E8928" s="50">
        <f t="shared" si="12"/>
        <v>0</v>
      </c>
    </row>
    <row r="8929" ht="15.75" customHeight="1">
      <c r="A8929" s="56"/>
      <c r="B8929" s="57"/>
      <c r="C8929" s="55"/>
      <c r="D8929" s="64" t="str">
        <f>IF(LEFT(A8929)="A",Kortingen!$D$26,IF(LEFT(A8929)="B",Kortingen!$D$27,IF(LEFT(A8929)="C",Kortingen!$D$28,IF(LEFT(A8929)="D",Kortingen!$D$29,IF(LEFT(A8929)="M",Kortingen!$D$30,)))))</f>
        <v/>
      </c>
      <c r="E8929" s="50">
        <f t="shared" si="12"/>
        <v>0</v>
      </c>
    </row>
    <row r="8930" ht="15.75" customHeight="1">
      <c r="A8930" s="56"/>
      <c r="B8930" s="57"/>
      <c r="C8930" s="55"/>
      <c r="D8930" s="64" t="str">
        <f>IF(LEFT(A8930)="A",Kortingen!$D$26,IF(LEFT(A8930)="B",Kortingen!$D$27,IF(LEFT(A8930)="C",Kortingen!$D$28,IF(LEFT(A8930)="D",Kortingen!$D$29,IF(LEFT(A8930)="M",Kortingen!$D$30,)))))</f>
        <v/>
      </c>
      <c r="E8930" s="50">
        <f t="shared" si="12"/>
        <v>0</v>
      </c>
    </row>
    <row r="8931" ht="15.75" customHeight="1">
      <c r="A8931" s="56"/>
      <c r="B8931" s="57"/>
      <c r="C8931" s="55"/>
      <c r="D8931" s="64" t="str">
        <f>IF(LEFT(A8931)="A",Kortingen!$D$26,IF(LEFT(A8931)="B",Kortingen!$D$27,IF(LEFT(A8931)="C",Kortingen!$D$28,IF(LEFT(A8931)="D",Kortingen!$D$29,IF(LEFT(A8931)="M",Kortingen!$D$30,)))))</f>
        <v/>
      </c>
      <c r="E8931" s="50">
        <f t="shared" si="12"/>
        <v>0</v>
      </c>
    </row>
    <row r="8932" ht="15.75" customHeight="1">
      <c r="A8932" s="56"/>
      <c r="B8932" s="57"/>
      <c r="C8932" s="55"/>
      <c r="D8932" s="64" t="str">
        <f>IF(LEFT(A8932)="A",Kortingen!$D$26,IF(LEFT(A8932)="B",Kortingen!$D$27,IF(LEFT(A8932)="C",Kortingen!$D$28,IF(LEFT(A8932)="D",Kortingen!$D$29,IF(LEFT(A8932)="M",Kortingen!$D$30,)))))</f>
        <v/>
      </c>
      <c r="E8932" s="50">
        <f t="shared" si="12"/>
        <v>0</v>
      </c>
    </row>
    <row r="8933" ht="15.75" customHeight="1">
      <c r="A8933" s="56"/>
      <c r="B8933" s="57"/>
      <c r="C8933" s="55"/>
      <c r="D8933" s="64" t="str">
        <f>IF(LEFT(A8933)="A",Kortingen!$D$26,IF(LEFT(A8933)="B",Kortingen!$D$27,IF(LEFT(A8933)="C",Kortingen!$D$28,IF(LEFT(A8933)="D",Kortingen!$D$29,IF(LEFT(A8933)="M",Kortingen!$D$30,)))))</f>
        <v/>
      </c>
      <c r="E8933" s="50">
        <f t="shared" si="12"/>
        <v>0</v>
      </c>
    </row>
    <row r="8934" ht="15.75" customHeight="1">
      <c r="A8934" s="56"/>
      <c r="B8934" s="57"/>
      <c r="C8934" s="55"/>
      <c r="D8934" s="64" t="str">
        <f>IF(LEFT(A8934)="A",Kortingen!$D$26,IF(LEFT(A8934)="B",Kortingen!$D$27,IF(LEFT(A8934)="C",Kortingen!$D$28,IF(LEFT(A8934)="D",Kortingen!$D$29,IF(LEFT(A8934)="M",Kortingen!$D$30,)))))</f>
        <v/>
      </c>
      <c r="E8934" s="50">
        <f t="shared" si="12"/>
        <v>0</v>
      </c>
    </row>
    <row r="8935" ht="15.75" customHeight="1">
      <c r="A8935" s="56"/>
      <c r="B8935" s="57"/>
      <c r="C8935" s="55"/>
      <c r="D8935" s="64" t="str">
        <f>IF(LEFT(A8935)="A",Kortingen!$D$26,IF(LEFT(A8935)="B",Kortingen!$D$27,IF(LEFT(A8935)="C",Kortingen!$D$28,IF(LEFT(A8935)="D",Kortingen!$D$29,IF(LEFT(A8935)="M",Kortingen!$D$30,)))))</f>
        <v/>
      </c>
      <c r="E8935" s="50">
        <f t="shared" si="12"/>
        <v>0</v>
      </c>
    </row>
    <row r="8936" ht="15.75" customHeight="1">
      <c r="A8936" s="56"/>
      <c r="B8936" s="57"/>
      <c r="C8936" s="55"/>
      <c r="D8936" s="64" t="str">
        <f>IF(LEFT(A8936)="A",Kortingen!$D$26,IF(LEFT(A8936)="B",Kortingen!$D$27,IF(LEFT(A8936)="C",Kortingen!$D$28,IF(LEFT(A8936)="D",Kortingen!$D$29,IF(LEFT(A8936)="M",Kortingen!$D$30,)))))</f>
        <v/>
      </c>
      <c r="E8936" s="50">
        <f t="shared" si="12"/>
        <v>0</v>
      </c>
    </row>
    <row r="8937" ht="15.75" customHeight="1">
      <c r="A8937" s="56"/>
      <c r="B8937" s="57"/>
      <c r="C8937" s="55"/>
      <c r="D8937" s="64" t="str">
        <f>IF(LEFT(A8937)="A",Kortingen!$D$26,IF(LEFT(A8937)="B",Kortingen!$D$27,IF(LEFT(A8937)="C",Kortingen!$D$28,IF(LEFT(A8937)="D",Kortingen!$D$29,IF(LEFT(A8937)="M",Kortingen!$D$30,)))))</f>
        <v/>
      </c>
      <c r="E8937" s="50">
        <f t="shared" si="12"/>
        <v>0</v>
      </c>
    </row>
    <row r="8938" ht="15.75" customHeight="1">
      <c r="A8938" s="56"/>
      <c r="B8938" s="57"/>
      <c r="C8938" s="55"/>
      <c r="D8938" s="64" t="str">
        <f>IF(LEFT(A8938)="A",Kortingen!$D$26,IF(LEFT(A8938)="B",Kortingen!$D$27,IF(LEFT(A8938)="C",Kortingen!$D$28,IF(LEFT(A8938)="D",Kortingen!$D$29,IF(LEFT(A8938)="M",Kortingen!$D$30,)))))</f>
        <v/>
      </c>
      <c r="E8938" s="50">
        <f t="shared" si="12"/>
        <v>0</v>
      </c>
    </row>
    <row r="8939" ht="15.75" customHeight="1">
      <c r="A8939" s="56"/>
      <c r="B8939" s="57"/>
      <c r="C8939" s="55"/>
      <c r="D8939" s="64" t="str">
        <f>IF(LEFT(A8939)="A",Kortingen!$D$26,IF(LEFT(A8939)="B",Kortingen!$D$27,IF(LEFT(A8939)="C",Kortingen!$D$28,IF(LEFT(A8939)="D",Kortingen!$D$29,IF(LEFT(A8939)="M",Kortingen!$D$30,)))))</f>
        <v/>
      </c>
      <c r="E8939" s="50">
        <f t="shared" si="12"/>
        <v>0</v>
      </c>
    </row>
    <row r="8940" ht="15.75" customHeight="1">
      <c r="A8940" s="56"/>
      <c r="B8940" s="57"/>
      <c r="C8940" s="55"/>
      <c r="D8940" s="64" t="str">
        <f>IF(LEFT(A8940)="A",Kortingen!$D$26,IF(LEFT(A8940)="B",Kortingen!$D$27,IF(LEFT(A8940)="C",Kortingen!$D$28,IF(LEFT(A8940)="D",Kortingen!$D$29,IF(LEFT(A8940)="M",Kortingen!$D$30,)))))</f>
        <v/>
      </c>
      <c r="E8940" s="50">
        <f t="shared" si="12"/>
        <v>0</v>
      </c>
    </row>
    <row r="8941" ht="15.75" customHeight="1">
      <c r="A8941" s="56"/>
      <c r="B8941" s="57"/>
      <c r="C8941" s="55"/>
      <c r="D8941" s="64" t="str">
        <f>IF(LEFT(A8941)="A",Kortingen!$D$26,IF(LEFT(A8941)="B",Kortingen!$D$27,IF(LEFT(A8941)="C",Kortingen!$D$28,IF(LEFT(A8941)="D",Kortingen!$D$29,IF(LEFT(A8941)="M",Kortingen!$D$30,)))))</f>
        <v/>
      </c>
      <c r="E8941" s="50">
        <f t="shared" si="12"/>
        <v>0</v>
      </c>
    </row>
    <row r="8942" ht="15.75" customHeight="1">
      <c r="A8942" s="56"/>
      <c r="B8942" s="57"/>
      <c r="C8942" s="55"/>
      <c r="D8942" s="64" t="str">
        <f>IF(LEFT(A8942)="A",Kortingen!$D$26,IF(LEFT(A8942)="B",Kortingen!$D$27,IF(LEFT(A8942)="C",Kortingen!$D$28,IF(LEFT(A8942)="D",Kortingen!$D$29,IF(LEFT(A8942)="M",Kortingen!$D$30,)))))</f>
        <v/>
      </c>
      <c r="E8942" s="50">
        <f t="shared" si="12"/>
        <v>0</v>
      </c>
    </row>
    <row r="8943" ht="15.75" customHeight="1">
      <c r="A8943" s="56"/>
      <c r="B8943" s="57"/>
      <c r="C8943" s="55"/>
      <c r="D8943" s="64" t="str">
        <f>IF(LEFT(A8943)="A",Kortingen!$D$26,IF(LEFT(A8943)="B",Kortingen!$D$27,IF(LEFT(A8943)="C",Kortingen!$D$28,IF(LEFT(A8943)="D",Kortingen!$D$29,IF(LEFT(A8943)="M",Kortingen!$D$30,)))))</f>
        <v/>
      </c>
      <c r="E8943" s="50">
        <f t="shared" si="12"/>
        <v>0</v>
      </c>
    </row>
    <row r="8944" ht="15.75" customHeight="1">
      <c r="A8944" s="56"/>
      <c r="B8944" s="57"/>
      <c r="C8944" s="55"/>
      <c r="D8944" s="64" t="str">
        <f>IF(LEFT(A8944)="A",Kortingen!$D$26,IF(LEFT(A8944)="B",Kortingen!$D$27,IF(LEFT(A8944)="C",Kortingen!$D$28,IF(LEFT(A8944)="D",Kortingen!$D$29,IF(LEFT(A8944)="M",Kortingen!$D$30,)))))</f>
        <v/>
      </c>
      <c r="E8944" s="50">
        <f t="shared" si="12"/>
        <v>0</v>
      </c>
    </row>
    <row r="8945" ht="15.75" customHeight="1">
      <c r="A8945" s="56"/>
      <c r="B8945" s="57"/>
      <c r="C8945" s="55"/>
      <c r="D8945" s="64" t="str">
        <f>IF(LEFT(A8945)="A",Kortingen!$D$26,IF(LEFT(A8945)="B",Kortingen!$D$27,IF(LEFT(A8945)="C",Kortingen!$D$28,IF(LEFT(A8945)="D",Kortingen!$D$29,IF(LEFT(A8945)="M",Kortingen!$D$30,)))))</f>
        <v/>
      </c>
      <c r="E8945" s="50">
        <f t="shared" si="12"/>
        <v>0</v>
      </c>
    </row>
    <row r="8946" ht="15.75" customHeight="1">
      <c r="A8946" s="56"/>
      <c r="B8946" s="57"/>
      <c r="C8946" s="55"/>
      <c r="D8946" s="64" t="str">
        <f>IF(LEFT(A8946)="A",Kortingen!$D$26,IF(LEFT(A8946)="B",Kortingen!$D$27,IF(LEFT(A8946)="C",Kortingen!$D$28,IF(LEFT(A8946)="D",Kortingen!$D$29,IF(LEFT(A8946)="M",Kortingen!$D$30,)))))</f>
        <v/>
      </c>
      <c r="E8946" s="50">
        <f t="shared" si="12"/>
        <v>0</v>
      </c>
    </row>
    <row r="8947" ht="15.75" customHeight="1">
      <c r="A8947" s="56"/>
      <c r="B8947" s="57"/>
      <c r="C8947" s="55"/>
      <c r="D8947" s="64" t="str">
        <f>IF(LEFT(A8947)="A",Kortingen!$D$26,IF(LEFT(A8947)="B",Kortingen!$D$27,IF(LEFT(A8947)="C",Kortingen!$D$28,IF(LEFT(A8947)="D",Kortingen!$D$29,IF(LEFT(A8947)="M",Kortingen!$D$30,)))))</f>
        <v/>
      </c>
      <c r="E8947" s="50">
        <f t="shared" si="12"/>
        <v>0</v>
      </c>
    </row>
    <row r="8948" ht="15.75" customHeight="1">
      <c r="A8948" s="56"/>
      <c r="B8948" s="57"/>
      <c r="C8948" s="55"/>
      <c r="D8948" s="64" t="str">
        <f>IF(LEFT(A8948)="A",Kortingen!$D$26,IF(LEFT(A8948)="B",Kortingen!$D$27,IF(LEFT(A8948)="C",Kortingen!$D$28,IF(LEFT(A8948)="D",Kortingen!$D$29,IF(LEFT(A8948)="M",Kortingen!$D$30,)))))</f>
        <v/>
      </c>
      <c r="E8948" s="50">
        <f t="shared" si="12"/>
        <v>0</v>
      </c>
    </row>
    <row r="8949" ht="15.75" customHeight="1">
      <c r="A8949" s="56"/>
      <c r="B8949" s="57"/>
      <c r="C8949" s="55"/>
      <c r="D8949" s="64" t="str">
        <f>IF(LEFT(A8949)="A",Kortingen!$D$26,IF(LEFT(A8949)="B",Kortingen!$D$27,IF(LEFT(A8949)="C",Kortingen!$D$28,IF(LEFT(A8949)="D",Kortingen!$D$29,IF(LEFT(A8949)="M",Kortingen!$D$30,)))))</f>
        <v/>
      </c>
      <c r="E8949" s="50">
        <f t="shared" si="12"/>
        <v>0</v>
      </c>
    </row>
    <row r="8950" ht="15.75" customHeight="1">
      <c r="A8950" s="56"/>
      <c r="B8950" s="57"/>
      <c r="C8950" s="55"/>
      <c r="D8950" s="64" t="str">
        <f>IF(LEFT(A8950)="A",Kortingen!$D$26,IF(LEFT(A8950)="B",Kortingen!$D$27,IF(LEFT(A8950)="C",Kortingen!$D$28,IF(LEFT(A8950)="D",Kortingen!$D$29,IF(LEFT(A8950)="M",Kortingen!$D$30,)))))</f>
        <v/>
      </c>
      <c r="E8950" s="50">
        <f t="shared" si="12"/>
        <v>0</v>
      </c>
    </row>
    <row r="8951" ht="15.75" customHeight="1">
      <c r="A8951" s="56"/>
      <c r="B8951" s="57"/>
      <c r="C8951" s="55"/>
      <c r="D8951" s="64" t="str">
        <f>IF(LEFT(A8951)="A",Kortingen!$D$26,IF(LEFT(A8951)="B",Kortingen!$D$27,IF(LEFT(A8951)="C",Kortingen!$D$28,IF(LEFT(A8951)="D",Kortingen!$D$29,IF(LEFT(A8951)="M",Kortingen!$D$30,)))))</f>
        <v/>
      </c>
      <c r="E8951" s="50">
        <f t="shared" si="12"/>
        <v>0</v>
      </c>
    </row>
    <row r="8952" ht="15.75" customHeight="1">
      <c r="A8952" s="56"/>
      <c r="B8952" s="57"/>
      <c r="C8952" s="55"/>
      <c r="D8952" s="64" t="str">
        <f>IF(LEFT(A8952)="A",Kortingen!$D$26,IF(LEFT(A8952)="B",Kortingen!$D$27,IF(LEFT(A8952)="C",Kortingen!$D$28,IF(LEFT(A8952)="D",Kortingen!$D$29,IF(LEFT(A8952)="M",Kortingen!$D$30,)))))</f>
        <v/>
      </c>
      <c r="E8952" s="50">
        <f t="shared" si="12"/>
        <v>0</v>
      </c>
    </row>
    <row r="8953" ht="15.75" customHeight="1">
      <c r="A8953" s="56"/>
      <c r="B8953" s="57"/>
      <c r="C8953" s="55"/>
      <c r="D8953" s="64" t="str">
        <f>IF(LEFT(A8953)="A",Kortingen!$D$26,IF(LEFT(A8953)="B",Kortingen!$D$27,IF(LEFT(A8953)="C",Kortingen!$D$28,IF(LEFT(A8953)="D",Kortingen!$D$29,IF(LEFT(A8953)="M",Kortingen!$D$30,)))))</f>
        <v/>
      </c>
      <c r="E8953" s="50">
        <f t="shared" si="12"/>
        <v>0</v>
      </c>
    </row>
    <row r="8954" ht="15.75" customHeight="1">
      <c r="A8954" s="56"/>
      <c r="B8954" s="57"/>
      <c r="C8954" s="55"/>
      <c r="D8954" s="64" t="str">
        <f>IF(LEFT(A8954)="A",Kortingen!$D$26,IF(LEFT(A8954)="B",Kortingen!$D$27,IF(LEFT(A8954)="C",Kortingen!$D$28,IF(LEFT(A8954)="D",Kortingen!$D$29,IF(LEFT(A8954)="M",Kortingen!$D$30,)))))</f>
        <v/>
      </c>
      <c r="E8954" s="50">
        <f t="shared" si="12"/>
        <v>0</v>
      </c>
    </row>
    <row r="8955" ht="15.75" customHeight="1">
      <c r="A8955" s="56"/>
      <c r="B8955" s="57"/>
      <c r="C8955" s="55"/>
      <c r="D8955" s="64" t="str">
        <f>IF(LEFT(A8955)="A",Kortingen!$D$26,IF(LEFT(A8955)="B",Kortingen!$D$27,IF(LEFT(A8955)="C",Kortingen!$D$28,IF(LEFT(A8955)="D",Kortingen!$D$29,IF(LEFT(A8955)="M",Kortingen!$D$30,)))))</f>
        <v/>
      </c>
      <c r="E8955" s="50">
        <f t="shared" si="12"/>
        <v>0</v>
      </c>
    </row>
    <row r="8956" ht="15.75" customHeight="1">
      <c r="A8956" s="56"/>
      <c r="B8956" s="57"/>
      <c r="C8956" s="55"/>
      <c r="D8956" s="64" t="str">
        <f>IF(LEFT(A8956)="A",Kortingen!$D$26,IF(LEFT(A8956)="B",Kortingen!$D$27,IF(LEFT(A8956)="C",Kortingen!$D$28,IF(LEFT(A8956)="D",Kortingen!$D$29,IF(LEFT(A8956)="M",Kortingen!$D$30,)))))</f>
        <v/>
      </c>
      <c r="E8956" s="50">
        <f t="shared" si="12"/>
        <v>0</v>
      </c>
    </row>
    <row r="8957" ht="15.75" customHeight="1">
      <c r="A8957" s="56"/>
      <c r="B8957" s="57"/>
      <c r="C8957" s="55"/>
      <c r="D8957" s="64" t="str">
        <f>IF(LEFT(A8957)="A",Kortingen!$D$26,IF(LEFT(A8957)="B",Kortingen!$D$27,IF(LEFT(A8957)="C",Kortingen!$D$28,IF(LEFT(A8957)="D",Kortingen!$D$29,IF(LEFT(A8957)="M",Kortingen!$D$30,)))))</f>
        <v/>
      </c>
      <c r="E8957" s="50">
        <f t="shared" si="12"/>
        <v>0</v>
      </c>
    </row>
    <row r="8958" ht="15.75" customHeight="1">
      <c r="A8958" s="56"/>
      <c r="B8958" s="57"/>
      <c r="C8958" s="55"/>
      <c r="D8958" s="64" t="str">
        <f>IF(LEFT(A8958)="A",Kortingen!$D$26,IF(LEFT(A8958)="B",Kortingen!$D$27,IF(LEFT(A8958)="C",Kortingen!$D$28,IF(LEFT(A8958)="D",Kortingen!$D$29,IF(LEFT(A8958)="M",Kortingen!$D$30,)))))</f>
        <v/>
      </c>
      <c r="E8958" s="50">
        <f t="shared" si="12"/>
        <v>0</v>
      </c>
    </row>
    <row r="8959" ht="15.75" customHeight="1">
      <c r="A8959" s="56"/>
      <c r="B8959" s="57"/>
      <c r="C8959" s="55"/>
      <c r="D8959" s="64" t="str">
        <f>IF(LEFT(A8959)="A",Kortingen!$D$26,IF(LEFT(A8959)="B",Kortingen!$D$27,IF(LEFT(A8959)="C",Kortingen!$D$28,IF(LEFT(A8959)="D",Kortingen!$D$29,IF(LEFT(A8959)="M",Kortingen!$D$30,)))))</f>
        <v/>
      </c>
      <c r="E8959" s="50">
        <f t="shared" si="12"/>
        <v>0</v>
      </c>
    </row>
    <row r="8960" ht="15.75" customHeight="1">
      <c r="A8960" s="56"/>
      <c r="B8960" s="57"/>
      <c r="C8960" s="55"/>
      <c r="D8960" s="64" t="str">
        <f>IF(LEFT(A8960)="A",Kortingen!$D$26,IF(LEFT(A8960)="B",Kortingen!$D$27,IF(LEFT(A8960)="C",Kortingen!$D$28,IF(LEFT(A8960)="D",Kortingen!$D$29,IF(LEFT(A8960)="M",Kortingen!$D$30,)))))</f>
        <v/>
      </c>
      <c r="E8960" s="50">
        <f t="shared" si="12"/>
        <v>0</v>
      </c>
    </row>
    <row r="8961" ht="15.75" customHeight="1">
      <c r="A8961" s="56"/>
      <c r="B8961" s="57"/>
      <c r="C8961" s="55"/>
      <c r="D8961" s="64" t="str">
        <f>IF(LEFT(A8961)="A",Kortingen!$D$26,IF(LEFT(A8961)="B",Kortingen!$D$27,IF(LEFT(A8961)="C",Kortingen!$D$28,IF(LEFT(A8961)="D",Kortingen!$D$29,IF(LEFT(A8961)="M",Kortingen!$D$30,)))))</f>
        <v/>
      </c>
      <c r="E8961" s="50">
        <f t="shared" si="12"/>
        <v>0</v>
      </c>
    </row>
    <row r="8962" ht="15.75" customHeight="1">
      <c r="A8962" s="56"/>
      <c r="B8962" s="57"/>
      <c r="C8962" s="55"/>
      <c r="D8962" s="64" t="str">
        <f>IF(LEFT(A8962)="A",Kortingen!$D$26,IF(LEFT(A8962)="B",Kortingen!$D$27,IF(LEFT(A8962)="C",Kortingen!$D$28,IF(LEFT(A8962)="D",Kortingen!$D$29,IF(LEFT(A8962)="M",Kortingen!$D$30,)))))</f>
        <v/>
      </c>
      <c r="E8962" s="50">
        <f t="shared" si="12"/>
        <v>0</v>
      </c>
    </row>
    <row r="8963" ht="15.75" customHeight="1">
      <c r="A8963" s="56"/>
      <c r="B8963" s="57"/>
      <c r="C8963" s="55"/>
      <c r="D8963" s="64" t="str">
        <f>IF(LEFT(A8963)="A",Kortingen!$D$26,IF(LEFT(A8963)="B",Kortingen!$D$27,IF(LEFT(A8963)="C",Kortingen!$D$28,IF(LEFT(A8963)="D",Kortingen!$D$29,IF(LEFT(A8963)="M",Kortingen!$D$30,)))))</f>
        <v/>
      </c>
      <c r="E8963" s="50">
        <f t="shared" si="12"/>
        <v>0</v>
      </c>
    </row>
    <row r="8964" ht="15.75" customHeight="1">
      <c r="A8964" s="56"/>
      <c r="B8964" s="57"/>
      <c r="C8964" s="55"/>
      <c r="D8964" s="64" t="str">
        <f>IF(LEFT(A8964)="A",Kortingen!$D$26,IF(LEFT(A8964)="B",Kortingen!$D$27,IF(LEFT(A8964)="C",Kortingen!$D$28,IF(LEFT(A8964)="D",Kortingen!$D$29,IF(LEFT(A8964)="M",Kortingen!$D$30,)))))</f>
        <v/>
      </c>
      <c r="E8964" s="50">
        <f t="shared" si="12"/>
        <v>0</v>
      </c>
    </row>
    <row r="8965" ht="15.75" customHeight="1">
      <c r="A8965" s="56"/>
      <c r="B8965" s="57"/>
      <c r="C8965" s="55"/>
      <c r="D8965" s="64" t="str">
        <f>IF(LEFT(A8965)="A",Kortingen!$D$26,IF(LEFT(A8965)="B",Kortingen!$D$27,IF(LEFT(A8965)="C",Kortingen!$D$28,IF(LEFT(A8965)="D",Kortingen!$D$29,IF(LEFT(A8965)="M",Kortingen!$D$30,)))))</f>
        <v/>
      </c>
      <c r="E8965" s="50">
        <f t="shared" si="12"/>
        <v>0</v>
      </c>
    </row>
    <row r="8966" ht="15.75" customHeight="1">
      <c r="A8966" s="56"/>
      <c r="B8966" s="57"/>
      <c r="C8966" s="55"/>
      <c r="D8966" s="64" t="str">
        <f>IF(LEFT(A8966)="A",Kortingen!$D$26,IF(LEFT(A8966)="B",Kortingen!$D$27,IF(LEFT(A8966)="C",Kortingen!$D$28,IF(LEFT(A8966)="D",Kortingen!$D$29,IF(LEFT(A8966)="M",Kortingen!$D$30,)))))</f>
        <v/>
      </c>
      <c r="E8966" s="50">
        <f t="shared" si="12"/>
        <v>0</v>
      </c>
    </row>
    <row r="8967" ht="15.75" customHeight="1">
      <c r="A8967" s="56"/>
      <c r="B8967" s="57"/>
      <c r="C8967" s="55"/>
      <c r="D8967" s="64" t="str">
        <f>IF(LEFT(A8967)="A",Kortingen!$D$26,IF(LEFT(A8967)="B",Kortingen!$D$27,IF(LEFT(A8967)="C",Kortingen!$D$28,IF(LEFT(A8967)="D",Kortingen!$D$29,IF(LEFT(A8967)="M",Kortingen!$D$30,)))))</f>
        <v/>
      </c>
      <c r="E8967" s="50">
        <f t="shared" si="12"/>
        <v>0</v>
      </c>
    </row>
    <row r="8968" ht="15.75" customHeight="1">
      <c r="A8968" s="56"/>
      <c r="B8968" s="57"/>
      <c r="C8968" s="55"/>
      <c r="D8968" s="64" t="str">
        <f>IF(LEFT(A8968)="A",Kortingen!$D$26,IF(LEFT(A8968)="B",Kortingen!$D$27,IF(LEFT(A8968)="C",Kortingen!$D$28,IF(LEFT(A8968)="D",Kortingen!$D$29,IF(LEFT(A8968)="M",Kortingen!$D$30,)))))</f>
        <v/>
      </c>
      <c r="E8968" s="50">
        <f t="shared" si="12"/>
        <v>0</v>
      </c>
    </row>
    <row r="8969" ht="15.75" customHeight="1">
      <c r="A8969" s="56"/>
      <c r="B8969" s="57"/>
      <c r="C8969" s="55"/>
      <c r="D8969" s="64" t="str">
        <f>IF(LEFT(A8969)="A",Kortingen!$D$26,IF(LEFT(A8969)="B",Kortingen!$D$27,IF(LEFT(A8969)="C",Kortingen!$D$28,IF(LEFT(A8969)="D",Kortingen!$D$29,IF(LEFT(A8969)="M",Kortingen!$D$30,)))))</f>
        <v/>
      </c>
      <c r="E8969" s="50">
        <f t="shared" si="12"/>
        <v>0</v>
      </c>
    </row>
    <row r="8970" ht="15.75" customHeight="1">
      <c r="A8970" s="56"/>
      <c r="B8970" s="57"/>
      <c r="C8970" s="55"/>
      <c r="D8970" s="64" t="str">
        <f>IF(LEFT(A8970)="A",Kortingen!$D$26,IF(LEFT(A8970)="B",Kortingen!$D$27,IF(LEFT(A8970)="C",Kortingen!$D$28,IF(LEFT(A8970)="D",Kortingen!$D$29,IF(LEFT(A8970)="M",Kortingen!$D$30,)))))</f>
        <v/>
      </c>
      <c r="E8970" s="50">
        <f t="shared" si="12"/>
        <v>0</v>
      </c>
    </row>
    <row r="8971" ht="15.75" customHeight="1">
      <c r="A8971" s="56"/>
      <c r="B8971" s="57"/>
      <c r="C8971" s="55"/>
      <c r="D8971" s="64" t="str">
        <f>IF(LEFT(A8971)="A",Kortingen!$D$26,IF(LEFT(A8971)="B",Kortingen!$D$27,IF(LEFT(A8971)="C",Kortingen!$D$28,IF(LEFT(A8971)="D",Kortingen!$D$29,IF(LEFT(A8971)="M",Kortingen!$D$30,)))))</f>
        <v/>
      </c>
      <c r="E8971" s="50">
        <f t="shared" si="12"/>
        <v>0</v>
      </c>
    </row>
    <row r="8972" ht="15.75" customHeight="1">
      <c r="A8972" s="56"/>
      <c r="B8972" s="57"/>
      <c r="C8972" s="55"/>
      <c r="D8972" s="64" t="str">
        <f>IF(LEFT(A8972)="A",Kortingen!$D$26,IF(LEFT(A8972)="B",Kortingen!$D$27,IF(LEFT(A8972)="C",Kortingen!$D$28,IF(LEFT(A8972)="D",Kortingen!$D$29,IF(LEFT(A8972)="M",Kortingen!$D$30,)))))</f>
        <v/>
      </c>
      <c r="E8972" s="50">
        <f t="shared" si="12"/>
        <v>0</v>
      </c>
    </row>
    <row r="8973" ht="15.75" customHeight="1">
      <c r="A8973" s="56"/>
      <c r="B8973" s="57"/>
      <c r="C8973" s="55"/>
      <c r="D8973" s="64" t="str">
        <f>IF(LEFT(A8973)="A",Kortingen!$D$26,IF(LEFT(A8973)="B",Kortingen!$D$27,IF(LEFT(A8973)="C",Kortingen!$D$28,IF(LEFT(A8973)="D",Kortingen!$D$29,IF(LEFT(A8973)="M",Kortingen!$D$30,)))))</f>
        <v/>
      </c>
      <c r="E8973" s="50">
        <f t="shared" si="12"/>
        <v>0</v>
      </c>
    </row>
    <row r="8974" ht="15.75" customHeight="1">
      <c r="A8974" s="56"/>
      <c r="B8974" s="57"/>
      <c r="C8974" s="55"/>
      <c r="D8974" s="64" t="str">
        <f>IF(LEFT(A8974)="A",Kortingen!$D$26,IF(LEFT(A8974)="B",Kortingen!$D$27,IF(LEFT(A8974)="C",Kortingen!$D$28,IF(LEFT(A8974)="D",Kortingen!$D$29,IF(LEFT(A8974)="M",Kortingen!$D$30,)))))</f>
        <v/>
      </c>
      <c r="E8974" s="50">
        <f t="shared" si="12"/>
        <v>0</v>
      </c>
    </row>
    <row r="8975" ht="15.75" customHeight="1">
      <c r="A8975" s="56"/>
      <c r="B8975" s="57"/>
      <c r="C8975" s="55"/>
      <c r="D8975" s="64" t="str">
        <f>IF(LEFT(A8975)="A",Kortingen!$D$26,IF(LEFT(A8975)="B",Kortingen!$D$27,IF(LEFT(A8975)="C",Kortingen!$D$28,IF(LEFT(A8975)="D",Kortingen!$D$29,IF(LEFT(A8975)="M",Kortingen!$D$30,)))))</f>
        <v/>
      </c>
      <c r="E8975" s="50">
        <f t="shared" si="12"/>
        <v>0</v>
      </c>
    </row>
    <row r="8976" ht="15.75" customHeight="1">
      <c r="A8976" s="56"/>
      <c r="B8976" s="57"/>
      <c r="C8976" s="55"/>
      <c r="D8976" s="64" t="str">
        <f>IF(LEFT(A8976)="A",Kortingen!$D$26,IF(LEFT(A8976)="B",Kortingen!$D$27,IF(LEFT(A8976)="C",Kortingen!$D$28,IF(LEFT(A8976)="D",Kortingen!$D$29,IF(LEFT(A8976)="M",Kortingen!$D$30,)))))</f>
        <v/>
      </c>
      <c r="E8976" s="50">
        <f t="shared" si="12"/>
        <v>0</v>
      </c>
    </row>
    <row r="8977" ht="15.75" customHeight="1">
      <c r="A8977" s="56"/>
      <c r="B8977" s="57"/>
      <c r="C8977" s="55"/>
      <c r="D8977" s="64" t="str">
        <f>IF(LEFT(A8977)="A",Kortingen!$D$26,IF(LEFT(A8977)="B",Kortingen!$D$27,IF(LEFT(A8977)="C",Kortingen!$D$28,IF(LEFT(A8977)="D",Kortingen!$D$29,IF(LEFT(A8977)="M",Kortingen!$D$30,)))))</f>
        <v/>
      </c>
      <c r="E8977" s="50">
        <f t="shared" si="12"/>
        <v>0</v>
      </c>
    </row>
    <row r="8978" ht="15.75" customHeight="1">
      <c r="A8978" s="56"/>
      <c r="B8978" s="57"/>
      <c r="C8978" s="55"/>
      <c r="D8978" s="64" t="str">
        <f>IF(LEFT(A8978)="A",Kortingen!$D$26,IF(LEFT(A8978)="B",Kortingen!$D$27,IF(LEFT(A8978)="C",Kortingen!$D$28,IF(LEFT(A8978)="D",Kortingen!$D$29,IF(LEFT(A8978)="M",Kortingen!$D$30,)))))</f>
        <v/>
      </c>
      <c r="E8978" s="50">
        <f t="shared" si="12"/>
        <v>0</v>
      </c>
    </row>
    <row r="8979" ht="15.75" customHeight="1">
      <c r="A8979" s="56"/>
      <c r="B8979" s="57"/>
      <c r="C8979" s="55"/>
      <c r="D8979" s="64" t="str">
        <f>IF(LEFT(A8979)="A",Kortingen!$D$26,IF(LEFT(A8979)="B",Kortingen!$D$27,IF(LEFT(A8979)="C",Kortingen!$D$28,IF(LEFT(A8979)="D",Kortingen!$D$29,IF(LEFT(A8979)="M",Kortingen!$D$30,)))))</f>
        <v/>
      </c>
      <c r="E8979" s="50">
        <f t="shared" si="12"/>
        <v>0</v>
      </c>
    </row>
    <row r="8980" ht="15.75" customHeight="1">
      <c r="A8980" s="56"/>
      <c r="B8980" s="57"/>
      <c r="C8980" s="55"/>
      <c r="D8980" s="64" t="str">
        <f>IF(LEFT(A8980)="A",Kortingen!$D$26,IF(LEFT(A8980)="B",Kortingen!$D$27,IF(LEFT(A8980)="C",Kortingen!$D$28,IF(LEFT(A8980)="D",Kortingen!$D$29,IF(LEFT(A8980)="M",Kortingen!$D$30,)))))</f>
        <v/>
      </c>
      <c r="E8980" s="50">
        <f t="shared" si="12"/>
        <v>0</v>
      </c>
    </row>
    <row r="8981" ht="15.75" customHeight="1">
      <c r="A8981" s="56"/>
      <c r="B8981" s="57"/>
      <c r="C8981" s="55"/>
      <c r="D8981" s="64" t="str">
        <f>IF(LEFT(A8981)="A",Kortingen!$D$26,IF(LEFT(A8981)="B",Kortingen!$D$27,IF(LEFT(A8981)="C",Kortingen!$D$28,IF(LEFT(A8981)="D",Kortingen!$D$29,IF(LEFT(A8981)="M",Kortingen!$D$30,)))))</f>
        <v/>
      </c>
      <c r="E8981" s="50">
        <f t="shared" si="12"/>
        <v>0</v>
      </c>
    </row>
    <row r="8982" ht="15.75" customHeight="1">
      <c r="A8982" s="56"/>
      <c r="B8982" s="57"/>
      <c r="C8982" s="55"/>
      <c r="D8982" s="64" t="str">
        <f>IF(LEFT(A8982)="A",Kortingen!$D$26,IF(LEFT(A8982)="B",Kortingen!$D$27,IF(LEFT(A8982)="C",Kortingen!$D$28,IF(LEFT(A8982)="D",Kortingen!$D$29,IF(LEFT(A8982)="M",Kortingen!$D$30,)))))</f>
        <v/>
      </c>
      <c r="E8982" s="50">
        <f t="shared" si="12"/>
        <v>0</v>
      </c>
    </row>
    <row r="8983" ht="15.75" customHeight="1">
      <c r="A8983" s="56"/>
      <c r="B8983" s="57"/>
      <c r="C8983" s="55"/>
      <c r="D8983" s="64" t="str">
        <f>IF(LEFT(A8983)="A",Kortingen!$D$26,IF(LEFT(A8983)="B",Kortingen!$D$27,IF(LEFT(A8983)="C",Kortingen!$D$28,IF(LEFT(A8983)="D",Kortingen!$D$29,IF(LEFT(A8983)="M",Kortingen!$D$30,)))))</f>
        <v/>
      </c>
      <c r="E8983" s="50">
        <f t="shared" si="12"/>
        <v>0</v>
      </c>
    </row>
    <row r="8984" ht="15.75" customHeight="1">
      <c r="A8984" s="56"/>
      <c r="B8984" s="57"/>
      <c r="C8984" s="55"/>
      <c r="D8984" s="64" t="str">
        <f>IF(LEFT(A8984)="A",Kortingen!$D$26,IF(LEFT(A8984)="B",Kortingen!$D$27,IF(LEFT(A8984)="C",Kortingen!$D$28,IF(LEFT(A8984)="D",Kortingen!$D$29,IF(LEFT(A8984)="M",Kortingen!$D$30,)))))</f>
        <v/>
      </c>
      <c r="E8984" s="50">
        <f t="shared" si="12"/>
        <v>0</v>
      </c>
    </row>
    <row r="8985" ht="15.75" customHeight="1">
      <c r="A8985" s="56"/>
      <c r="B8985" s="57"/>
      <c r="C8985" s="55"/>
      <c r="D8985" s="64" t="str">
        <f>IF(LEFT(A8985)="A",Kortingen!$D$26,IF(LEFT(A8985)="B",Kortingen!$D$27,IF(LEFT(A8985)="C",Kortingen!$D$28,IF(LEFT(A8985)="D",Kortingen!$D$29,IF(LEFT(A8985)="M",Kortingen!$D$30,)))))</f>
        <v/>
      </c>
      <c r="E8985" s="50">
        <f t="shared" si="12"/>
        <v>0</v>
      </c>
    </row>
    <row r="8986" ht="15.75" customHeight="1">
      <c r="A8986" s="56"/>
      <c r="B8986" s="57"/>
      <c r="C8986" s="55"/>
      <c r="D8986" s="64" t="str">
        <f>IF(LEFT(A8986)="A",Kortingen!$D$26,IF(LEFT(A8986)="B",Kortingen!$D$27,IF(LEFT(A8986)="C",Kortingen!$D$28,IF(LEFT(A8986)="D",Kortingen!$D$29,IF(LEFT(A8986)="M",Kortingen!$D$30,)))))</f>
        <v/>
      </c>
      <c r="E8986" s="50">
        <f t="shared" si="12"/>
        <v>0</v>
      </c>
    </row>
    <row r="8987" ht="15.75" customHeight="1">
      <c r="A8987" s="56"/>
      <c r="B8987" s="57"/>
      <c r="C8987" s="55"/>
      <c r="D8987" s="64" t="str">
        <f>IF(LEFT(A8987)="A",Kortingen!$D$26,IF(LEFT(A8987)="B",Kortingen!$D$27,IF(LEFT(A8987)="C",Kortingen!$D$28,IF(LEFT(A8987)="D",Kortingen!$D$29,IF(LEFT(A8987)="M",Kortingen!$D$30,)))))</f>
        <v/>
      </c>
      <c r="E8987" s="50">
        <f t="shared" si="12"/>
        <v>0</v>
      </c>
    </row>
    <row r="8988" ht="15.75" customHeight="1">
      <c r="A8988" s="56"/>
      <c r="B8988" s="57"/>
      <c r="C8988" s="55"/>
      <c r="D8988" s="64" t="str">
        <f>IF(LEFT(A8988)="A",Kortingen!$D$26,IF(LEFT(A8988)="B",Kortingen!$D$27,IF(LEFT(A8988)="C",Kortingen!$D$28,IF(LEFT(A8988)="D",Kortingen!$D$29,IF(LEFT(A8988)="M",Kortingen!$D$30,)))))</f>
        <v/>
      </c>
      <c r="E8988" s="50">
        <f t="shared" si="12"/>
        <v>0</v>
      </c>
    </row>
    <row r="8989" ht="15.75" customHeight="1">
      <c r="A8989" s="56"/>
      <c r="B8989" s="57"/>
      <c r="C8989" s="55"/>
      <c r="D8989" s="64" t="str">
        <f>IF(LEFT(A8989)="A",Kortingen!$D$26,IF(LEFT(A8989)="B",Kortingen!$D$27,IF(LEFT(A8989)="C",Kortingen!$D$28,IF(LEFT(A8989)="D",Kortingen!$D$29,IF(LEFT(A8989)="M",Kortingen!$D$30,)))))</f>
        <v/>
      </c>
      <c r="E8989" s="50">
        <f t="shared" si="12"/>
        <v>0</v>
      </c>
    </row>
    <row r="8990" ht="15.75" customHeight="1">
      <c r="A8990" s="56"/>
      <c r="B8990" s="57"/>
      <c r="C8990" s="55"/>
      <c r="D8990" s="64" t="str">
        <f>IF(LEFT(A8990)="A",Kortingen!$D$26,IF(LEFT(A8990)="B",Kortingen!$D$27,IF(LEFT(A8990)="C",Kortingen!$D$28,IF(LEFT(A8990)="D",Kortingen!$D$29,IF(LEFT(A8990)="M",Kortingen!$D$30,)))))</f>
        <v/>
      </c>
      <c r="E8990" s="50">
        <f t="shared" si="12"/>
        <v>0</v>
      </c>
    </row>
    <row r="8991" ht="15.75" customHeight="1">
      <c r="A8991" s="56"/>
      <c r="B8991" s="57"/>
      <c r="C8991" s="55"/>
      <c r="D8991" s="64" t="str">
        <f>IF(LEFT(A8991)="A",Kortingen!$D$26,IF(LEFT(A8991)="B",Kortingen!$D$27,IF(LEFT(A8991)="C",Kortingen!$D$28,IF(LEFT(A8991)="D",Kortingen!$D$29,IF(LEFT(A8991)="M",Kortingen!$D$30,)))))</f>
        <v/>
      </c>
      <c r="E8991" s="50">
        <f t="shared" si="12"/>
        <v>0</v>
      </c>
    </row>
    <row r="8992" ht="15.75" customHeight="1">
      <c r="A8992" s="56"/>
      <c r="B8992" s="57"/>
      <c r="C8992" s="55"/>
      <c r="D8992" s="64" t="str">
        <f>IF(LEFT(A8992)="A",Kortingen!$D$26,IF(LEFT(A8992)="B",Kortingen!$D$27,IF(LEFT(A8992)="C",Kortingen!$D$28,IF(LEFT(A8992)="D",Kortingen!$D$29,IF(LEFT(A8992)="M",Kortingen!$D$30,)))))</f>
        <v/>
      </c>
      <c r="E8992" s="50">
        <f t="shared" si="12"/>
        <v>0</v>
      </c>
    </row>
    <row r="8993" ht="15.75" customHeight="1">
      <c r="A8993" s="56"/>
      <c r="B8993" s="57"/>
      <c r="C8993" s="55"/>
      <c r="D8993" s="64" t="str">
        <f>IF(LEFT(A8993)="A",Kortingen!$D$26,IF(LEFT(A8993)="B",Kortingen!$D$27,IF(LEFT(A8993)="C",Kortingen!$D$28,IF(LEFT(A8993)="D",Kortingen!$D$29,IF(LEFT(A8993)="M",Kortingen!$D$30,)))))</f>
        <v/>
      </c>
      <c r="E8993" s="50">
        <f t="shared" si="12"/>
        <v>0</v>
      </c>
    </row>
    <row r="8994" ht="15.75" customHeight="1">
      <c r="A8994" s="56"/>
      <c r="B8994" s="57"/>
      <c r="C8994" s="55"/>
      <c r="D8994" s="64" t="str">
        <f>IF(LEFT(A8994)="A",Kortingen!$D$26,IF(LEFT(A8994)="B",Kortingen!$D$27,IF(LEFT(A8994)="C",Kortingen!$D$28,IF(LEFT(A8994)="D",Kortingen!$D$29,IF(LEFT(A8994)="M",Kortingen!$D$30,)))))</f>
        <v/>
      </c>
      <c r="E8994" s="50">
        <f t="shared" si="12"/>
        <v>0</v>
      </c>
    </row>
    <row r="8995" ht="15.75" customHeight="1">
      <c r="A8995" s="56"/>
      <c r="B8995" s="57"/>
      <c r="C8995" s="55"/>
      <c r="D8995" s="64" t="str">
        <f>IF(LEFT(A8995)="A",Kortingen!$D$26,IF(LEFT(A8995)="B",Kortingen!$D$27,IF(LEFT(A8995)="C",Kortingen!$D$28,IF(LEFT(A8995)="D",Kortingen!$D$29,IF(LEFT(A8995)="M",Kortingen!$D$30,)))))</f>
        <v/>
      </c>
      <c r="E8995" s="50">
        <f t="shared" si="12"/>
        <v>0</v>
      </c>
    </row>
    <row r="8996" ht="15.75" customHeight="1">
      <c r="A8996" s="56"/>
      <c r="B8996" s="57"/>
      <c r="C8996" s="55"/>
      <c r="D8996" s="64" t="str">
        <f>IF(LEFT(A8996)="A",Kortingen!$D$26,IF(LEFT(A8996)="B",Kortingen!$D$27,IF(LEFT(A8996)="C",Kortingen!$D$28,IF(LEFT(A8996)="D",Kortingen!$D$29,IF(LEFT(A8996)="M",Kortingen!$D$30,)))))</f>
        <v/>
      </c>
      <c r="E8996" s="50">
        <f t="shared" si="12"/>
        <v>0</v>
      </c>
    </row>
    <row r="8997" ht="15.75" customHeight="1">
      <c r="A8997" s="56"/>
      <c r="B8997" s="57"/>
      <c r="C8997" s="55"/>
      <c r="D8997" s="64" t="str">
        <f>IF(LEFT(A8997)="A",Kortingen!$D$26,IF(LEFT(A8997)="B",Kortingen!$D$27,IF(LEFT(A8997)="C",Kortingen!$D$28,IF(LEFT(A8997)="D",Kortingen!$D$29,IF(LEFT(A8997)="M",Kortingen!$D$30,)))))</f>
        <v/>
      </c>
      <c r="E8997" s="50">
        <f t="shared" si="12"/>
        <v>0</v>
      </c>
    </row>
    <row r="8998" ht="15.75" customHeight="1">
      <c r="A8998" s="56"/>
      <c r="B8998" s="57"/>
      <c r="C8998" s="55"/>
      <c r="D8998" s="64" t="str">
        <f>IF(LEFT(A8998)="A",Kortingen!$D$26,IF(LEFT(A8998)="B",Kortingen!$D$27,IF(LEFT(A8998)="C",Kortingen!$D$28,IF(LEFT(A8998)="D",Kortingen!$D$29,IF(LEFT(A8998)="M",Kortingen!$D$30,)))))</f>
        <v/>
      </c>
      <c r="E8998" s="50">
        <f t="shared" si="12"/>
        <v>0</v>
      </c>
    </row>
    <row r="8999" ht="15.75" customHeight="1">
      <c r="A8999" s="56"/>
      <c r="B8999" s="57"/>
      <c r="C8999" s="55"/>
      <c r="D8999" s="64" t="str">
        <f>IF(LEFT(A8999)="A",Kortingen!$D$26,IF(LEFT(A8999)="B",Kortingen!$D$27,IF(LEFT(A8999)="C",Kortingen!$D$28,IF(LEFT(A8999)="D",Kortingen!$D$29,IF(LEFT(A8999)="M",Kortingen!$D$30,)))))</f>
        <v/>
      </c>
      <c r="E8999" s="50">
        <f t="shared" si="12"/>
        <v>0</v>
      </c>
    </row>
    <row r="9000" ht="15.75" customHeight="1">
      <c r="A9000" s="56"/>
      <c r="B9000" s="57"/>
      <c r="C9000" s="55"/>
      <c r="D9000" s="64" t="str">
        <f>IF(LEFT(A9000)="A",Kortingen!$D$26,IF(LEFT(A9000)="B",Kortingen!$D$27,IF(LEFT(A9000)="C",Kortingen!$D$28,IF(LEFT(A9000)="D",Kortingen!$D$29,IF(LEFT(A9000)="M",Kortingen!$D$30,)))))</f>
        <v/>
      </c>
      <c r="E9000" s="50">
        <f t="shared" si="12"/>
        <v>0</v>
      </c>
    </row>
    <row r="9001" ht="15.75" customHeight="1">
      <c r="A9001" s="56"/>
      <c r="B9001" s="57"/>
      <c r="C9001" s="55"/>
      <c r="D9001" s="64" t="str">
        <f>IF(LEFT(A9001)="A",Kortingen!$D$26,IF(LEFT(A9001)="B",Kortingen!$D$27,IF(LEFT(A9001)="C",Kortingen!$D$28,IF(LEFT(A9001)="D",Kortingen!$D$29,IF(LEFT(A9001)="M",Kortingen!$D$30,)))))</f>
        <v/>
      </c>
      <c r="E9001" s="50">
        <f t="shared" si="12"/>
        <v>0</v>
      </c>
    </row>
    <row r="9002" ht="15.75" customHeight="1">
      <c r="A9002" s="56"/>
      <c r="B9002" s="57"/>
      <c r="C9002" s="55"/>
      <c r="D9002" s="64" t="str">
        <f>IF(LEFT(A9002)="A",Kortingen!$D$26,IF(LEFT(A9002)="B",Kortingen!$D$27,IF(LEFT(A9002)="C",Kortingen!$D$28,IF(LEFT(A9002)="D",Kortingen!$D$29,IF(LEFT(A9002)="M",Kortingen!$D$30,)))))</f>
        <v/>
      </c>
      <c r="E9002" s="50">
        <f t="shared" si="12"/>
        <v>0</v>
      </c>
    </row>
    <row r="9003" ht="15.75" customHeight="1">
      <c r="A9003" s="56"/>
      <c r="B9003" s="57"/>
      <c r="C9003" s="55"/>
      <c r="D9003" s="64" t="str">
        <f>IF(LEFT(A9003)="A",Kortingen!$D$26,IF(LEFT(A9003)="B",Kortingen!$D$27,IF(LEFT(A9003)="C",Kortingen!$D$28,IF(LEFT(A9003)="D",Kortingen!$D$29,IF(LEFT(A9003)="M",Kortingen!$D$30,)))))</f>
        <v/>
      </c>
      <c r="E9003" s="50">
        <f t="shared" si="12"/>
        <v>0</v>
      </c>
    </row>
    <row r="9004" ht="15.75" customHeight="1">
      <c r="A9004" s="56"/>
      <c r="B9004" s="57"/>
      <c r="C9004" s="55"/>
      <c r="D9004" s="64" t="str">
        <f>IF(LEFT(A9004)="A",Kortingen!$D$26,IF(LEFT(A9004)="B",Kortingen!$D$27,IF(LEFT(A9004)="C",Kortingen!$D$28,IF(LEFT(A9004)="D",Kortingen!$D$29,IF(LEFT(A9004)="M",Kortingen!$D$30,)))))</f>
        <v/>
      </c>
      <c r="E9004" s="50">
        <f t="shared" si="12"/>
        <v>0</v>
      </c>
    </row>
    <row r="9005" ht="15.75" customHeight="1">
      <c r="A9005" s="56"/>
      <c r="B9005" s="57"/>
      <c r="C9005" s="55"/>
      <c r="D9005" s="64" t="str">
        <f>IF(LEFT(A9005)="A",Kortingen!$D$26,IF(LEFT(A9005)="B",Kortingen!$D$27,IF(LEFT(A9005)="C",Kortingen!$D$28,IF(LEFT(A9005)="D",Kortingen!$D$29,IF(LEFT(A9005)="M",Kortingen!$D$30,)))))</f>
        <v/>
      </c>
      <c r="E9005" s="50">
        <f t="shared" si="12"/>
        <v>0</v>
      </c>
    </row>
    <row r="9006" ht="15.75" customHeight="1">
      <c r="A9006" s="56"/>
      <c r="B9006" s="57"/>
      <c r="C9006" s="55"/>
      <c r="D9006" s="64" t="str">
        <f>IF(LEFT(A9006)="A",Kortingen!$D$26,IF(LEFT(A9006)="B",Kortingen!$D$27,IF(LEFT(A9006)="C",Kortingen!$D$28,IF(LEFT(A9006)="D",Kortingen!$D$29,IF(LEFT(A9006)="M",Kortingen!$D$30,)))))</f>
        <v/>
      </c>
      <c r="E9006" s="50">
        <f t="shared" si="12"/>
        <v>0</v>
      </c>
    </row>
    <row r="9007" ht="15.75" customHeight="1">
      <c r="A9007" s="56"/>
      <c r="B9007" s="57"/>
      <c r="C9007" s="55"/>
      <c r="D9007" s="64" t="str">
        <f>IF(LEFT(A9007)="A",Kortingen!$D$26,IF(LEFT(A9007)="B",Kortingen!$D$27,IF(LEFT(A9007)="C",Kortingen!$D$28,IF(LEFT(A9007)="D",Kortingen!$D$29,IF(LEFT(A9007)="M",Kortingen!$D$30,)))))</f>
        <v/>
      </c>
      <c r="E9007" s="50">
        <f t="shared" si="12"/>
        <v>0</v>
      </c>
    </row>
    <row r="9008" ht="15.75" customHeight="1">
      <c r="A9008" s="56"/>
      <c r="B9008" s="57"/>
      <c r="C9008" s="55"/>
      <c r="D9008" s="64" t="str">
        <f>IF(LEFT(A9008)="A",Kortingen!$D$26,IF(LEFT(A9008)="B",Kortingen!$D$27,IF(LEFT(A9008)="C",Kortingen!$D$28,IF(LEFT(A9008)="D",Kortingen!$D$29,IF(LEFT(A9008)="M",Kortingen!$D$30,)))))</f>
        <v/>
      </c>
      <c r="E9008" s="50">
        <f t="shared" si="12"/>
        <v>0</v>
      </c>
    </row>
    <row r="9009" ht="15.75" customHeight="1">
      <c r="A9009" s="56"/>
      <c r="B9009" s="57"/>
      <c r="C9009" s="55"/>
      <c r="D9009" s="64" t="str">
        <f>IF(LEFT(A9009)="A",Kortingen!$D$26,IF(LEFT(A9009)="B",Kortingen!$D$27,IF(LEFT(A9009)="C",Kortingen!$D$28,IF(LEFT(A9009)="D",Kortingen!$D$29,IF(LEFT(A9009)="M",Kortingen!$D$30,)))))</f>
        <v/>
      </c>
      <c r="E9009" s="50">
        <f t="shared" si="12"/>
        <v>0</v>
      </c>
    </row>
    <row r="9010" ht="15.75" customHeight="1">
      <c r="A9010" s="56"/>
      <c r="B9010" s="57"/>
      <c r="C9010" s="55"/>
      <c r="D9010" s="64" t="str">
        <f>IF(LEFT(A9010)="A",Kortingen!$D$26,IF(LEFT(A9010)="B",Kortingen!$D$27,IF(LEFT(A9010)="C",Kortingen!$D$28,IF(LEFT(A9010)="D",Kortingen!$D$29,IF(LEFT(A9010)="M",Kortingen!$D$30,)))))</f>
        <v/>
      </c>
      <c r="E9010" s="50">
        <f t="shared" si="12"/>
        <v>0</v>
      </c>
    </row>
    <row r="9011" ht="15.75" customHeight="1">
      <c r="A9011" s="56"/>
      <c r="B9011" s="57"/>
      <c r="C9011" s="55"/>
      <c r="D9011" s="64" t="str">
        <f>IF(LEFT(A9011)="A",Kortingen!$D$26,IF(LEFT(A9011)="B",Kortingen!$D$27,IF(LEFT(A9011)="C",Kortingen!$D$28,IF(LEFT(A9011)="D",Kortingen!$D$29,IF(LEFT(A9011)="M",Kortingen!$D$30,)))))</f>
        <v/>
      </c>
      <c r="E9011" s="50">
        <f t="shared" si="12"/>
        <v>0</v>
      </c>
    </row>
    <row r="9012" ht="15.75" customHeight="1">
      <c r="A9012" s="56"/>
      <c r="B9012" s="57"/>
      <c r="C9012" s="55"/>
      <c r="D9012" s="64" t="str">
        <f>IF(LEFT(A9012)="A",Kortingen!$D$26,IF(LEFT(A9012)="B",Kortingen!$D$27,IF(LEFT(A9012)="C",Kortingen!$D$28,IF(LEFT(A9012)="D",Kortingen!$D$29,IF(LEFT(A9012)="M",Kortingen!$D$30,)))))</f>
        <v/>
      </c>
      <c r="E9012" s="50">
        <f t="shared" si="12"/>
        <v>0</v>
      </c>
    </row>
    <row r="9013" ht="15.75" customHeight="1">
      <c r="A9013" s="56"/>
      <c r="B9013" s="57"/>
      <c r="C9013" s="55"/>
      <c r="D9013" s="64" t="str">
        <f>IF(LEFT(A9013)="A",Kortingen!$D$26,IF(LEFT(A9013)="B",Kortingen!$D$27,IF(LEFT(A9013)="C",Kortingen!$D$28,IF(LEFT(A9013)="D",Kortingen!$D$29,IF(LEFT(A9013)="M",Kortingen!$D$30,)))))</f>
        <v/>
      </c>
      <c r="E9013" s="50">
        <f t="shared" si="12"/>
        <v>0</v>
      </c>
    </row>
    <row r="9014" ht="15.75" customHeight="1">
      <c r="A9014" s="56"/>
      <c r="B9014" s="57"/>
      <c r="C9014" s="55"/>
      <c r="D9014" s="64" t="str">
        <f>IF(LEFT(A9014)="A",Kortingen!$D$26,IF(LEFT(A9014)="B",Kortingen!$D$27,IF(LEFT(A9014)="C",Kortingen!$D$28,IF(LEFT(A9014)="D",Kortingen!$D$29,IF(LEFT(A9014)="M",Kortingen!$D$30,)))))</f>
        <v/>
      </c>
      <c r="E9014" s="50">
        <f t="shared" si="12"/>
        <v>0</v>
      </c>
    </row>
    <row r="9015" ht="15.75" customHeight="1">
      <c r="A9015" s="56"/>
      <c r="B9015" s="57"/>
      <c r="C9015" s="55"/>
      <c r="D9015" s="64" t="str">
        <f>IF(LEFT(A9015)="A",Kortingen!$D$26,IF(LEFT(A9015)="B",Kortingen!$D$27,IF(LEFT(A9015)="C",Kortingen!$D$28,IF(LEFT(A9015)="D",Kortingen!$D$29,IF(LEFT(A9015)="M",Kortingen!$D$30,)))))</f>
        <v/>
      </c>
      <c r="E9015" s="50">
        <f t="shared" si="12"/>
        <v>0</v>
      </c>
    </row>
    <row r="9016" ht="15.75" customHeight="1">
      <c r="A9016" s="56"/>
      <c r="B9016" s="57"/>
      <c r="C9016" s="55"/>
      <c r="D9016" s="64" t="str">
        <f>IF(LEFT(A9016)="A",Kortingen!$D$26,IF(LEFT(A9016)="B",Kortingen!$D$27,IF(LEFT(A9016)="C",Kortingen!$D$28,IF(LEFT(A9016)="D",Kortingen!$D$29,IF(LEFT(A9016)="M",Kortingen!$D$30,)))))</f>
        <v/>
      </c>
      <c r="E9016" s="50">
        <f t="shared" si="12"/>
        <v>0</v>
      </c>
    </row>
    <row r="9017" ht="15.75" customHeight="1">
      <c r="A9017" s="56"/>
      <c r="B9017" s="57"/>
      <c r="C9017" s="55"/>
      <c r="D9017" s="64" t="str">
        <f>IF(LEFT(A9017)="A",Kortingen!$D$26,IF(LEFT(A9017)="B",Kortingen!$D$27,IF(LEFT(A9017)="C",Kortingen!$D$28,IF(LEFT(A9017)="D",Kortingen!$D$29,IF(LEFT(A9017)="M",Kortingen!$D$30,)))))</f>
        <v/>
      </c>
      <c r="E9017" s="50">
        <f t="shared" si="12"/>
        <v>0</v>
      </c>
    </row>
    <row r="9018" ht="15.75" customHeight="1">
      <c r="A9018" s="56"/>
      <c r="B9018" s="57"/>
      <c r="C9018" s="55"/>
      <c r="D9018" s="64" t="str">
        <f>IF(LEFT(A9018)="A",Kortingen!$D$26,IF(LEFT(A9018)="B",Kortingen!$D$27,IF(LEFT(A9018)="C",Kortingen!$D$28,IF(LEFT(A9018)="D",Kortingen!$D$29,IF(LEFT(A9018)="M",Kortingen!$D$30,)))))</f>
        <v/>
      </c>
      <c r="E9018" s="50">
        <f t="shared" si="12"/>
        <v>0</v>
      </c>
    </row>
    <row r="9019" ht="15.75" customHeight="1">
      <c r="A9019" s="56"/>
      <c r="B9019" s="57"/>
      <c r="C9019" s="55"/>
      <c r="D9019" s="64" t="str">
        <f>IF(LEFT(A9019)="A",Kortingen!$D$26,IF(LEFT(A9019)="B",Kortingen!$D$27,IF(LEFT(A9019)="C",Kortingen!$D$28,IF(LEFT(A9019)="D",Kortingen!$D$29,IF(LEFT(A9019)="M",Kortingen!$D$30,)))))</f>
        <v/>
      </c>
      <c r="E9019" s="50">
        <f t="shared" si="12"/>
        <v>0</v>
      </c>
    </row>
    <row r="9020" ht="15.75" customHeight="1">
      <c r="A9020" s="56"/>
      <c r="B9020" s="57"/>
      <c r="C9020" s="55"/>
      <c r="D9020" s="64" t="str">
        <f>IF(LEFT(A9020)="A",Kortingen!$D$26,IF(LEFT(A9020)="B",Kortingen!$D$27,IF(LEFT(A9020)="C",Kortingen!$D$28,IF(LEFT(A9020)="D",Kortingen!$D$29,IF(LEFT(A9020)="M",Kortingen!$D$30,)))))</f>
        <v/>
      </c>
      <c r="E9020" s="50">
        <f t="shared" si="12"/>
        <v>0</v>
      </c>
    </row>
    <row r="9021" ht="15.75" customHeight="1">
      <c r="A9021" s="56"/>
      <c r="B9021" s="57"/>
      <c r="C9021" s="55"/>
      <c r="D9021" s="64" t="str">
        <f>IF(LEFT(A9021)="A",Kortingen!$D$26,IF(LEFT(A9021)="B",Kortingen!$D$27,IF(LEFT(A9021)="C",Kortingen!$D$28,IF(LEFT(A9021)="D",Kortingen!$D$29,IF(LEFT(A9021)="M",Kortingen!$D$30,)))))</f>
        <v/>
      </c>
      <c r="E9021" s="50">
        <f t="shared" si="12"/>
        <v>0</v>
      </c>
    </row>
    <row r="9022" ht="15.75" customHeight="1">
      <c r="A9022" s="56"/>
      <c r="B9022" s="57"/>
      <c r="C9022" s="55"/>
      <c r="D9022" s="64" t="str">
        <f>IF(LEFT(A9022)="A",Kortingen!$D$26,IF(LEFT(A9022)="B",Kortingen!$D$27,IF(LEFT(A9022)="C",Kortingen!$D$28,IF(LEFT(A9022)="D",Kortingen!$D$29,IF(LEFT(A9022)="M",Kortingen!$D$30,)))))</f>
        <v/>
      </c>
      <c r="E9022" s="50">
        <f t="shared" si="12"/>
        <v>0</v>
      </c>
    </row>
    <row r="9023" ht="15.75" customHeight="1">
      <c r="A9023" s="56"/>
      <c r="B9023" s="57"/>
      <c r="C9023" s="55"/>
      <c r="D9023" s="64" t="str">
        <f>IF(LEFT(A9023)="A",Kortingen!$D$26,IF(LEFT(A9023)="B",Kortingen!$D$27,IF(LEFT(A9023)="C",Kortingen!$D$28,IF(LEFT(A9023)="D",Kortingen!$D$29,IF(LEFT(A9023)="M",Kortingen!$D$30,)))))</f>
        <v/>
      </c>
      <c r="E9023" s="50">
        <f t="shared" si="12"/>
        <v>0</v>
      </c>
    </row>
    <row r="9024" ht="15.75" customHeight="1">
      <c r="A9024" s="56"/>
      <c r="B9024" s="57"/>
      <c r="C9024" s="55"/>
      <c r="D9024" s="64" t="str">
        <f>IF(LEFT(A9024)="A",Kortingen!$D$26,IF(LEFT(A9024)="B",Kortingen!$D$27,IF(LEFT(A9024)="C",Kortingen!$D$28,IF(LEFT(A9024)="D",Kortingen!$D$29,IF(LEFT(A9024)="M",Kortingen!$D$30,)))))</f>
        <v/>
      </c>
      <c r="E9024" s="50">
        <f t="shared" si="12"/>
        <v>0</v>
      </c>
    </row>
    <row r="9025" ht="15.75" customHeight="1">
      <c r="A9025" s="56"/>
      <c r="B9025" s="57"/>
      <c r="C9025" s="55"/>
      <c r="D9025" s="64" t="str">
        <f>IF(LEFT(A9025)="A",Kortingen!$D$26,IF(LEFT(A9025)="B",Kortingen!$D$27,IF(LEFT(A9025)="C",Kortingen!$D$28,IF(LEFT(A9025)="D",Kortingen!$D$29,IF(LEFT(A9025)="M",Kortingen!$D$30,)))))</f>
        <v/>
      </c>
      <c r="E9025" s="50">
        <f t="shared" si="12"/>
        <v>0</v>
      </c>
    </row>
    <row r="9026" ht="15.75" customHeight="1">
      <c r="A9026" s="56"/>
      <c r="B9026" s="57"/>
      <c r="C9026" s="55"/>
      <c r="D9026" s="64" t="str">
        <f>IF(LEFT(A9026)="A",Kortingen!$D$26,IF(LEFT(A9026)="B",Kortingen!$D$27,IF(LEFT(A9026)="C",Kortingen!$D$28,IF(LEFT(A9026)="D",Kortingen!$D$29,IF(LEFT(A9026)="M",Kortingen!$D$30,)))))</f>
        <v/>
      </c>
      <c r="E9026" s="50">
        <f t="shared" si="12"/>
        <v>0</v>
      </c>
    </row>
    <row r="9027" ht="15.75" customHeight="1">
      <c r="A9027" s="56"/>
      <c r="B9027" s="57"/>
      <c r="C9027" s="55"/>
      <c r="D9027" s="64" t="str">
        <f>IF(LEFT(A9027)="A",Kortingen!$D$26,IF(LEFT(A9027)="B",Kortingen!$D$27,IF(LEFT(A9027)="C",Kortingen!$D$28,IF(LEFT(A9027)="D",Kortingen!$D$29,IF(LEFT(A9027)="M",Kortingen!$D$30,)))))</f>
        <v/>
      </c>
      <c r="E9027" s="50">
        <f t="shared" si="12"/>
        <v>0</v>
      </c>
    </row>
    <row r="9028" ht="15.75" customHeight="1">
      <c r="A9028" s="56"/>
      <c r="B9028" s="57"/>
      <c r="C9028" s="55"/>
      <c r="D9028" s="64" t="str">
        <f>IF(LEFT(A9028)="A",Kortingen!$D$26,IF(LEFT(A9028)="B",Kortingen!$D$27,IF(LEFT(A9028)="C",Kortingen!$D$28,IF(LEFT(A9028)="D",Kortingen!$D$29,IF(LEFT(A9028)="M",Kortingen!$D$30,)))))</f>
        <v/>
      </c>
      <c r="E9028" s="50">
        <f t="shared" si="12"/>
        <v>0</v>
      </c>
    </row>
    <row r="9029" ht="15.75" customHeight="1">
      <c r="A9029" s="56"/>
      <c r="B9029" s="57"/>
      <c r="C9029" s="55"/>
      <c r="D9029" s="64" t="str">
        <f>IF(LEFT(A9029)="A",Kortingen!$D$26,IF(LEFT(A9029)="B",Kortingen!$D$27,IF(LEFT(A9029)="C",Kortingen!$D$28,IF(LEFT(A9029)="D",Kortingen!$D$29,IF(LEFT(A9029)="M",Kortingen!$D$30,)))))</f>
        <v/>
      </c>
      <c r="E9029" s="50">
        <f t="shared" si="12"/>
        <v>0</v>
      </c>
    </row>
    <row r="9030" ht="15.75" customHeight="1">
      <c r="A9030" s="56"/>
      <c r="B9030" s="57"/>
      <c r="C9030" s="55"/>
      <c r="D9030" s="64" t="str">
        <f>IF(LEFT(A9030)="A",Kortingen!$D$26,IF(LEFT(A9030)="B",Kortingen!$D$27,IF(LEFT(A9030)="C",Kortingen!$D$28,IF(LEFT(A9030)="D",Kortingen!$D$29,IF(LEFT(A9030)="M",Kortingen!$D$30,)))))</f>
        <v/>
      </c>
      <c r="E9030" s="50">
        <f t="shared" si="12"/>
        <v>0</v>
      </c>
    </row>
    <row r="9031" ht="15.75" customHeight="1">
      <c r="A9031" s="56"/>
      <c r="B9031" s="57"/>
      <c r="C9031" s="55"/>
      <c r="D9031" s="64" t="str">
        <f>IF(LEFT(A9031)="A",Kortingen!$D$26,IF(LEFT(A9031)="B",Kortingen!$D$27,IF(LEFT(A9031)="C",Kortingen!$D$28,IF(LEFT(A9031)="D",Kortingen!$D$29,IF(LEFT(A9031)="M",Kortingen!$D$30,)))))</f>
        <v/>
      </c>
      <c r="E9031" s="50">
        <f t="shared" si="12"/>
        <v>0</v>
      </c>
    </row>
    <row r="9032" ht="15.75" customHeight="1">
      <c r="A9032" s="56"/>
      <c r="B9032" s="57"/>
      <c r="C9032" s="55"/>
      <c r="D9032" s="64" t="str">
        <f>IF(LEFT(A9032)="A",Kortingen!$D$26,IF(LEFT(A9032)="B",Kortingen!$D$27,IF(LEFT(A9032)="C",Kortingen!$D$28,IF(LEFT(A9032)="D",Kortingen!$D$29,IF(LEFT(A9032)="M",Kortingen!$D$30,)))))</f>
        <v/>
      </c>
      <c r="E9032" s="50">
        <f t="shared" si="12"/>
        <v>0</v>
      </c>
    </row>
    <row r="9033" ht="15.75" customHeight="1">
      <c r="A9033" s="56"/>
      <c r="B9033" s="57"/>
      <c r="C9033" s="55"/>
      <c r="D9033" s="64" t="str">
        <f>IF(LEFT(A9033)="A",Kortingen!$D$26,IF(LEFT(A9033)="B",Kortingen!$D$27,IF(LEFT(A9033)="C",Kortingen!$D$28,IF(LEFT(A9033)="D",Kortingen!$D$29,IF(LEFT(A9033)="M",Kortingen!$D$30,)))))</f>
        <v/>
      </c>
      <c r="E9033" s="50">
        <f t="shared" si="12"/>
        <v>0</v>
      </c>
    </row>
    <row r="9034" ht="15.75" customHeight="1">
      <c r="A9034" s="56"/>
      <c r="B9034" s="57"/>
      <c r="C9034" s="55"/>
      <c r="D9034" s="64" t="str">
        <f>IF(LEFT(A9034)="A",Kortingen!$D$26,IF(LEFT(A9034)="B",Kortingen!$D$27,IF(LEFT(A9034)="C",Kortingen!$D$28,IF(LEFT(A9034)="D",Kortingen!$D$29,IF(LEFT(A9034)="M",Kortingen!$D$30,)))))</f>
        <v/>
      </c>
      <c r="E9034" s="50">
        <f t="shared" si="12"/>
        <v>0</v>
      </c>
    </row>
    <row r="9035" ht="15.75" customHeight="1">
      <c r="A9035" s="56"/>
      <c r="B9035" s="57"/>
      <c r="C9035" s="55"/>
      <c r="D9035" s="64" t="str">
        <f>IF(LEFT(A9035)="A",Kortingen!$D$26,IF(LEFT(A9035)="B",Kortingen!$D$27,IF(LEFT(A9035)="C",Kortingen!$D$28,IF(LEFT(A9035)="D",Kortingen!$D$29,IF(LEFT(A9035)="M",Kortingen!$D$30,)))))</f>
        <v/>
      </c>
      <c r="E9035" s="50">
        <f t="shared" si="12"/>
        <v>0</v>
      </c>
    </row>
    <row r="9036" ht="15.75" customHeight="1">
      <c r="A9036" s="56"/>
      <c r="B9036" s="57"/>
      <c r="C9036" s="55"/>
      <c r="D9036" s="64" t="str">
        <f>IF(LEFT(A9036)="A",Kortingen!$D$26,IF(LEFT(A9036)="B",Kortingen!$D$27,IF(LEFT(A9036)="C",Kortingen!$D$28,IF(LEFT(A9036)="D",Kortingen!$D$29,IF(LEFT(A9036)="M",Kortingen!$D$30,)))))</f>
        <v/>
      </c>
      <c r="E9036" s="50">
        <f t="shared" si="12"/>
        <v>0</v>
      </c>
    </row>
    <row r="9037" ht="15.75" customHeight="1">
      <c r="A9037" s="56"/>
      <c r="B9037" s="57"/>
      <c r="C9037" s="55"/>
      <c r="D9037" s="64" t="str">
        <f>IF(LEFT(A9037)="A",Kortingen!$D$26,IF(LEFT(A9037)="B",Kortingen!$D$27,IF(LEFT(A9037)="C",Kortingen!$D$28,IF(LEFT(A9037)="D",Kortingen!$D$29,IF(LEFT(A9037)="M",Kortingen!$D$30,)))))</f>
        <v/>
      </c>
      <c r="E9037" s="50">
        <f t="shared" si="12"/>
        <v>0</v>
      </c>
    </row>
    <row r="9038" ht="15.75" customHeight="1">
      <c r="A9038" s="56"/>
      <c r="B9038" s="57"/>
      <c r="C9038" s="55"/>
      <c r="D9038" s="64" t="str">
        <f>IF(LEFT(A9038)="A",Kortingen!$D$26,IF(LEFT(A9038)="B",Kortingen!$D$27,IF(LEFT(A9038)="C",Kortingen!$D$28,IF(LEFT(A9038)="D",Kortingen!$D$29,IF(LEFT(A9038)="M",Kortingen!$D$30,)))))</f>
        <v/>
      </c>
      <c r="E9038" s="50">
        <f t="shared" si="12"/>
        <v>0</v>
      </c>
    </row>
    <row r="9039" ht="15.75" customHeight="1">
      <c r="A9039" s="56"/>
      <c r="B9039" s="57"/>
      <c r="C9039" s="55"/>
      <c r="D9039" s="64" t="str">
        <f>IF(LEFT(A9039)="A",Kortingen!$D$26,IF(LEFT(A9039)="B",Kortingen!$D$27,IF(LEFT(A9039)="C",Kortingen!$D$28,IF(LEFT(A9039)="D",Kortingen!$D$29,IF(LEFT(A9039)="M",Kortingen!$D$30,)))))</f>
        <v/>
      </c>
      <c r="E9039" s="50">
        <f t="shared" si="12"/>
        <v>0</v>
      </c>
    </row>
    <row r="9040" ht="15.75" customHeight="1">
      <c r="A9040" s="56"/>
      <c r="B9040" s="57"/>
      <c r="C9040" s="55"/>
      <c r="D9040" s="64" t="str">
        <f>IF(LEFT(A9040)="A",Kortingen!$D$26,IF(LEFT(A9040)="B",Kortingen!$D$27,IF(LEFT(A9040)="C",Kortingen!$D$28,IF(LEFT(A9040)="D",Kortingen!$D$29,IF(LEFT(A9040)="M",Kortingen!$D$30,)))))</f>
        <v/>
      </c>
      <c r="E9040" s="50">
        <f t="shared" si="12"/>
        <v>0</v>
      </c>
    </row>
    <row r="9041" ht="15.75" customHeight="1">
      <c r="A9041" s="56"/>
      <c r="B9041" s="57"/>
      <c r="C9041" s="55"/>
      <c r="D9041" s="64" t="str">
        <f>IF(LEFT(A9041)="A",Kortingen!$D$26,IF(LEFT(A9041)="B",Kortingen!$D$27,IF(LEFT(A9041)="C",Kortingen!$D$28,IF(LEFT(A9041)="D",Kortingen!$D$29,IF(LEFT(A9041)="M",Kortingen!$D$30,)))))</f>
        <v/>
      </c>
      <c r="E9041" s="50">
        <f t="shared" si="12"/>
        <v>0</v>
      </c>
    </row>
    <row r="9042" ht="15.75" customHeight="1">
      <c r="A9042" s="56"/>
      <c r="B9042" s="57"/>
      <c r="C9042" s="55"/>
      <c r="D9042" s="64" t="str">
        <f>IF(LEFT(A9042)="A",Kortingen!$D$26,IF(LEFT(A9042)="B",Kortingen!$D$27,IF(LEFT(A9042)="C",Kortingen!$D$28,IF(LEFT(A9042)="D",Kortingen!$D$29,IF(LEFT(A9042)="M",Kortingen!$D$30,)))))</f>
        <v/>
      </c>
      <c r="E9042" s="50">
        <f t="shared" si="12"/>
        <v>0</v>
      </c>
    </row>
    <row r="9043" ht="15.75" customHeight="1">
      <c r="A9043" s="56"/>
      <c r="B9043" s="57"/>
      <c r="C9043" s="55"/>
      <c r="D9043" s="64" t="str">
        <f>IF(LEFT(A9043)="A",Kortingen!$D$26,IF(LEFT(A9043)="B",Kortingen!$D$27,IF(LEFT(A9043)="C",Kortingen!$D$28,IF(LEFT(A9043)="D",Kortingen!$D$29,IF(LEFT(A9043)="M",Kortingen!$D$30,)))))</f>
        <v/>
      </c>
      <c r="E9043" s="50">
        <f t="shared" si="12"/>
        <v>0</v>
      </c>
    </row>
    <row r="9044" ht="15.75" customHeight="1">
      <c r="A9044" s="56"/>
      <c r="B9044" s="57"/>
      <c r="C9044" s="55"/>
      <c r="D9044" s="64" t="str">
        <f>IF(LEFT(A9044)="A",Kortingen!$D$26,IF(LEFT(A9044)="B",Kortingen!$D$27,IF(LEFT(A9044)="C",Kortingen!$D$28,IF(LEFT(A9044)="D",Kortingen!$D$29,IF(LEFT(A9044)="M",Kortingen!$D$30,)))))</f>
        <v/>
      </c>
      <c r="E9044" s="50">
        <f t="shared" si="12"/>
        <v>0</v>
      </c>
    </row>
    <row r="9045" ht="15.75" customHeight="1">
      <c r="A9045" s="56"/>
      <c r="B9045" s="57"/>
      <c r="C9045" s="55"/>
      <c r="D9045" s="64" t="str">
        <f>IF(LEFT(A9045)="A",Kortingen!$D$26,IF(LEFT(A9045)="B",Kortingen!$D$27,IF(LEFT(A9045)="C",Kortingen!$D$28,IF(LEFT(A9045)="D",Kortingen!$D$29,IF(LEFT(A9045)="M",Kortingen!$D$30,)))))</f>
        <v/>
      </c>
      <c r="E9045" s="50">
        <f t="shared" si="12"/>
        <v>0</v>
      </c>
    </row>
    <row r="9046" ht="15.75" customHeight="1">
      <c r="A9046" s="56"/>
      <c r="B9046" s="57"/>
      <c r="C9046" s="55"/>
      <c r="D9046" s="64" t="str">
        <f>IF(LEFT(A9046)="A",Kortingen!$D$26,IF(LEFT(A9046)="B",Kortingen!$D$27,IF(LEFT(A9046)="C",Kortingen!$D$28,IF(LEFT(A9046)="D",Kortingen!$D$29,IF(LEFT(A9046)="M",Kortingen!$D$30,)))))</f>
        <v/>
      </c>
      <c r="E9046" s="50">
        <f t="shared" si="12"/>
        <v>0</v>
      </c>
    </row>
    <row r="9047" ht="15.75" customHeight="1">
      <c r="A9047" s="56"/>
      <c r="B9047" s="57"/>
      <c r="C9047" s="55"/>
      <c r="D9047" s="64" t="str">
        <f>IF(LEFT(A9047)="A",Kortingen!$D$26,IF(LEFT(A9047)="B",Kortingen!$D$27,IF(LEFT(A9047)="C",Kortingen!$D$28,IF(LEFT(A9047)="D",Kortingen!$D$29,IF(LEFT(A9047)="M",Kortingen!$D$30,)))))</f>
        <v/>
      </c>
      <c r="E9047" s="50">
        <f t="shared" si="12"/>
        <v>0</v>
      </c>
    </row>
    <row r="9048" ht="15.75" customHeight="1">
      <c r="A9048" s="56"/>
      <c r="B9048" s="57"/>
      <c r="C9048" s="55"/>
      <c r="D9048" s="64" t="str">
        <f>IF(LEFT(A9048)="A",Kortingen!$D$26,IF(LEFT(A9048)="B",Kortingen!$D$27,IF(LEFT(A9048)="C",Kortingen!$D$28,IF(LEFT(A9048)="D",Kortingen!$D$29,IF(LEFT(A9048)="M",Kortingen!$D$30,)))))</f>
        <v/>
      </c>
      <c r="E9048" s="50">
        <f t="shared" si="12"/>
        <v>0</v>
      </c>
    </row>
    <row r="9049" ht="15.75" customHeight="1">
      <c r="A9049" s="56"/>
      <c r="B9049" s="57"/>
      <c r="C9049" s="55"/>
      <c r="D9049" s="64" t="str">
        <f>IF(LEFT(A9049)="A",Kortingen!$D$26,IF(LEFT(A9049)="B",Kortingen!$D$27,IF(LEFT(A9049)="C",Kortingen!$D$28,IF(LEFT(A9049)="D",Kortingen!$D$29,IF(LEFT(A9049)="M",Kortingen!$D$30,)))))</f>
        <v/>
      </c>
      <c r="E9049" s="50">
        <f t="shared" si="12"/>
        <v>0</v>
      </c>
    </row>
    <row r="9050" ht="15.75" customHeight="1">
      <c r="A9050" s="56"/>
      <c r="B9050" s="57"/>
      <c r="C9050" s="55"/>
      <c r="D9050" s="64" t="str">
        <f>IF(LEFT(A9050)="A",Kortingen!$D$26,IF(LEFT(A9050)="B",Kortingen!$D$27,IF(LEFT(A9050)="C",Kortingen!$D$28,IF(LEFT(A9050)="D",Kortingen!$D$29,IF(LEFT(A9050)="M",Kortingen!$D$30,)))))</f>
        <v/>
      </c>
      <c r="E9050" s="50">
        <f t="shared" si="12"/>
        <v>0</v>
      </c>
    </row>
    <row r="9051" ht="15.75" customHeight="1">
      <c r="A9051" s="56"/>
      <c r="B9051" s="57"/>
      <c r="C9051" s="55"/>
      <c r="D9051" s="64" t="str">
        <f>IF(LEFT(A9051)="A",Kortingen!$D$26,IF(LEFT(A9051)="B",Kortingen!$D$27,IF(LEFT(A9051)="C",Kortingen!$D$28,IF(LEFT(A9051)="D",Kortingen!$D$29,IF(LEFT(A9051)="M",Kortingen!$D$30,)))))</f>
        <v/>
      </c>
      <c r="E9051" s="50">
        <f t="shared" si="12"/>
        <v>0</v>
      </c>
    </row>
    <row r="9052" ht="15.75" customHeight="1">
      <c r="A9052" s="56"/>
      <c r="B9052" s="57"/>
      <c r="C9052" s="55"/>
      <c r="D9052" s="64" t="str">
        <f>IF(LEFT(A9052)="A",Kortingen!$D$26,IF(LEFT(A9052)="B",Kortingen!$D$27,IF(LEFT(A9052)="C",Kortingen!$D$28,IF(LEFT(A9052)="D",Kortingen!$D$29,IF(LEFT(A9052)="M",Kortingen!$D$30,)))))</f>
        <v/>
      </c>
      <c r="E9052" s="50">
        <f t="shared" si="12"/>
        <v>0</v>
      </c>
    </row>
    <row r="9053" ht="15.75" customHeight="1">
      <c r="A9053" s="56"/>
      <c r="B9053" s="57"/>
      <c r="C9053" s="55"/>
      <c r="D9053" s="64" t="str">
        <f>IF(LEFT(A9053)="A",Kortingen!$D$26,IF(LEFT(A9053)="B",Kortingen!$D$27,IF(LEFT(A9053)="C",Kortingen!$D$28,IF(LEFT(A9053)="D",Kortingen!$D$29,IF(LEFT(A9053)="M",Kortingen!$D$30,)))))</f>
        <v/>
      </c>
      <c r="E9053" s="50">
        <f t="shared" si="12"/>
        <v>0</v>
      </c>
    </row>
    <row r="9054" ht="15.75" customHeight="1">
      <c r="A9054" s="56"/>
      <c r="B9054" s="57"/>
      <c r="C9054" s="55"/>
      <c r="D9054" s="64" t="str">
        <f>IF(LEFT(A9054)="A",Kortingen!$D$26,IF(LEFT(A9054)="B",Kortingen!$D$27,IF(LEFT(A9054)="C",Kortingen!$D$28,IF(LEFT(A9054)="D",Kortingen!$D$29,IF(LEFT(A9054)="M",Kortingen!$D$30,)))))</f>
        <v/>
      </c>
      <c r="E9054" s="50">
        <f t="shared" si="12"/>
        <v>0</v>
      </c>
    </row>
    <row r="9055" ht="15.75" customHeight="1">
      <c r="A9055" s="56"/>
      <c r="B9055" s="57"/>
      <c r="C9055" s="55"/>
      <c r="D9055" s="64" t="str">
        <f>IF(LEFT(A9055)="A",Kortingen!$D$26,IF(LEFT(A9055)="B",Kortingen!$D$27,IF(LEFT(A9055)="C",Kortingen!$D$28,IF(LEFT(A9055)="D",Kortingen!$D$29,IF(LEFT(A9055)="M",Kortingen!$D$30,)))))</f>
        <v/>
      </c>
      <c r="E9055" s="50">
        <f t="shared" si="12"/>
        <v>0</v>
      </c>
    </row>
    <row r="9056" ht="15.75" customHeight="1">
      <c r="A9056" s="56"/>
      <c r="B9056" s="57"/>
      <c r="C9056" s="55"/>
      <c r="D9056" s="64" t="str">
        <f>IF(LEFT(A9056)="A",Kortingen!$D$26,IF(LEFT(A9056)="B",Kortingen!$D$27,IF(LEFT(A9056)="C",Kortingen!$D$28,IF(LEFT(A9056)="D",Kortingen!$D$29,IF(LEFT(A9056)="M",Kortingen!$D$30,)))))</f>
        <v/>
      </c>
      <c r="E9056" s="50">
        <f t="shared" si="12"/>
        <v>0</v>
      </c>
    </row>
    <row r="9057" ht="15.75" customHeight="1">
      <c r="A9057" s="56"/>
      <c r="B9057" s="57"/>
      <c r="C9057" s="55"/>
      <c r="D9057" s="64" t="str">
        <f>IF(LEFT(A9057)="A",Kortingen!$D$26,IF(LEFT(A9057)="B",Kortingen!$D$27,IF(LEFT(A9057)="C",Kortingen!$D$28,IF(LEFT(A9057)="D",Kortingen!$D$29,IF(LEFT(A9057)="M",Kortingen!$D$30,)))))</f>
        <v/>
      </c>
      <c r="E9057" s="50">
        <f t="shared" si="12"/>
        <v>0</v>
      </c>
    </row>
    <row r="9058" ht="15.75" customHeight="1">
      <c r="A9058" s="56"/>
      <c r="B9058" s="57"/>
      <c r="C9058" s="55"/>
      <c r="D9058" s="64" t="str">
        <f>IF(LEFT(A9058)="A",Kortingen!$D$26,IF(LEFT(A9058)="B",Kortingen!$D$27,IF(LEFT(A9058)="C",Kortingen!$D$28,IF(LEFT(A9058)="D",Kortingen!$D$29,IF(LEFT(A9058)="M",Kortingen!$D$30,)))))</f>
        <v/>
      </c>
      <c r="E9058" s="50">
        <f t="shared" si="12"/>
        <v>0</v>
      </c>
    </row>
    <row r="9059" ht="15.75" customHeight="1">
      <c r="A9059" s="56"/>
      <c r="B9059" s="57"/>
      <c r="C9059" s="55"/>
      <c r="D9059" s="64" t="str">
        <f>IF(LEFT(A9059)="A",Kortingen!$D$26,IF(LEFT(A9059)="B",Kortingen!$D$27,IF(LEFT(A9059)="C",Kortingen!$D$28,IF(LEFT(A9059)="D",Kortingen!$D$29,IF(LEFT(A9059)="M",Kortingen!$D$30,)))))</f>
        <v/>
      </c>
      <c r="E9059" s="50">
        <f t="shared" si="12"/>
        <v>0</v>
      </c>
    </row>
    <row r="9060" ht="15.75" customHeight="1">
      <c r="A9060" s="56"/>
      <c r="B9060" s="57"/>
      <c r="C9060" s="55"/>
      <c r="D9060" s="64" t="str">
        <f>IF(LEFT(A9060)="A",Kortingen!$D$26,IF(LEFT(A9060)="B",Kortingen!$D$27,IF(LEFT(A9060)="C",Kortingen!$D$28,IF(LEFT(A9060)="D",Kortingen!$D$29,IF(LEFT(A9060)="M",Kortingen!$D$30,)))))</f>
        <v/>
      </c>
      <c r="E9060" s="50">
        <f t="shared" si="12"/>
        <v>0</v>
      </c>
    </row>
    <row r="9061" ht="15.75" customHeight="1">
      <c r="A9061" s="56"/>
      <c r="B9061" s="57"/>
      <c r="C9061" s="55"/>
      <c r="D9061" s="64" t="str">
        <f>IF(LEFT(A9061)="A",Kortingen!$D$26,IF(LEFT(A9061)="B",Kortingen!$D$27,IF(LEFT(A9061)="C",Kortingen!$D$28,IF(LEFT(A9061)="D",Kortingen!$D$29,IF(LEFT(A9061)="M",Kortingen!$D$30,)))))</f>
        <v/>
      </c>
      <c r="E9061" s="50">
        <f t="shared" si="12"/>
        <v>0</v>
      </c>
    </row>
    <row r="9062" ht="15.75" customHeight="1">
      <c r="A9062" s="56"/>
      <c r="B9062" s="57"/>
      <c r="C9062" s="55"/>
      <c r="D9062" s="64" t="str">
        <f>IF(LEFT(A9062)="A",Kortingen!$D$26,IF(LEFT(A9062)="B",Kortingen!$D$27,IF(LEFT(A9062)="C",Kortingen!$D$28,IF(LEFT(A9062)="D",Kortingen!$D$29,IF(LEFT(A9062)="M",Kortingen!$D$30,)))))</f>
        <v/>
      </c>
      <c r="E9062" s="50">
        <f t="shared" si="12"/>
        <v>0</v>
      </c>
    </row>
    <row r="9063" ht="15.75" customHeight="1">
      <c r="A9063" s="56"/>
      <c r="B9063" s="57"/>
      <c r="C9063" s="55"/>
      <c r="D9063" s="64" t="str">
        <f>IF(LEFT(A9063)="A",Kortingen!$D$26,IF(LEFT(A9063)="B",Kortingen!$D$27,IF(LEFT(A9063)="C",Kortingen!$D$28,IF(LEFT(A9063)="D",Kortingen!$D$29,IF(LEFT(A9063)="M",Kortingen!$D$30,)))))</f>
        <v/>
      </c>
      <c r="E9063" s="50">
        <f t="shared" si="12"/>
        <v>0</v>
      </c>
    </row>
    <row r="9064" ht="15.75" customHeight="1">
      <c r="A9064" s="56"/>
      <c r="B9064" s="57"/>
      <c r="C9064" s="55"/>
      <c r="D9064" s="64" t="str">
        <f>IF(LEFT(A9064)="A",Kortingen!$D$26,IF(LEFT(A9064)="B",Kortingen!$D$27,IF(LEFT(A9064)="C",Kortingen!$D$28,IF(LEFT(A9064)="D",Kortingen!$D$29,IF(LEFT(A9064)="M",Kortingen!$D$30,)))))</f>
        <v/>
      </c>
      <c r="E9064" s="50">
        <f t="shared" si="12"/>
        <v>0</v>
      </c>
    </row>
    <row r="9065" ht="15.75" customHeight="1">
      <c r="A9065" s="56"/>
      <c r="B9065" s="57"/>
      <c r="C9065" s="55"/>
      <c r="D9065" s="64" t="str">
        <f>IF(LEFT(A9065)="A",Kortingen!$D$26,IF(LEFT(A9065)="B",Kortingen!$D$27,IF(LEFT(A9065)="C",Kortingen!$D$28,IF(LEFT(A9065)="D",Kortingen!$D$29,IF(LEFT(A9065)="M",Kortingen!$D$30,)))))</f>
        <v/>
      </c>
      <c r="E9065" s="50">
        <f t="shared" si="12"/>
        <v>0</v>
      </c>
    </row>
    <row r="9066" ht="15.75" customHeight="1">
      <c r="A9066" s="56"/>
      <c r="B9066" s="57"/>
      <c r="C9066" s="55"/>
      <c r="D9066" s="64" t="str">
        <f>IF(LEFT(A9066)="A",Kortingen!$D$26,IF(LEFT(A9066)="B",Kortingen!$D$27,IF(LEFT(A9066)="C",Kortingen!$D$28,IF(LEFT(A9066)="D",Kortingen!$D$29,IF(LEFT(A9066)="M",Kortingen!$D$30,)))))</f>
        <v/>
      </c>
      <c r="E9066" s="50">
        <f t="shared" si="12"/>
        <v>0</v>
      </c>
    </row>
    <row r="9067" ht="15.75" customHeight="1">
      <c r="A9067" s="56"/>
      <c r="B9067" s="57"/>
      <c r="C9067" s="55"/>
      <c r="D9067" s="64" t="str">
        <f>IF(LEFT(A9067)="A",Kortingen!$D$26,IF(LEFT(A9067)="B",Kortingen!$D$27,IF(LEFT(A9067)="C",Kortingen!$D$28,IF(LEFT(A9067)="D",Kortingen!$D$29,IF(LEFT(A9067)="M",Kortingen!$D$30,)))))</f>
        <v/>
      </c>
      <c r="E9067" s="50">
        <f t="shared" si="12"/>
        <v>0</v>
      </c>
    </row>
    <row r="9068" ht="15.75" customHeight="1">
      <c r="A9068" s="56"/>
      <c r="B9068" s="57"/>
      <c r="C9068" s="55"/>
      <c r="D9068" s="64" t="str">
        <f>IF(LEFT(A9068)="A",Kortingen!$D$26,IF(LEFT(A9068)="B",Kortingen!$D$27,IF(LEFT(A9068)="C",Kortingen!$D$28,IF(LEFT(A9068)="D",Kortingen!$D$29,IF(LEFT(A9068)="M",Kortingen!$D$30,)))))</f>
        <v/>
      </c>
      <c r="E9068" s="50">
        <f t="shared" si="12"/>
        <v>0</v>
      </c>
    </row>
    <row r="9069" ht="15.75" customHeight="1">
      <c r="A9069" s="56"/>
      <c r="B9069" s="57"/>
      <c r="C9069" s="55"/>
      <c r="D9069" s="64" t="str">
        <f>IF(LEFT(A9069)="A",Kortingen!$D$26,IF(LEFT(A9069)="B",Kortingen!$D$27,IF(LEFT(A9069)="C",Kortingen!$D$28,IF(LEFT(A9069)="D",Kortingen!$D$29,IF(LEFT(A9069)="M",Kortingen!$D$30,)))))</f>
        <v/>
      </c>
      <c r="E9069" s="50">
        <f t="shared" si="12"/>
        <v>0</v>
      </c>
    </row>
    <row r="9070" ht="15.75" customHeight="1">
      <c r="A9070" s="56"/>
      <c r="B9070" s="57"/>
      <c r="C9070" s="55"/>
      <c r="D9070" s="64" t="str">
        <f>IF(LEFT(A9070)="A",Kortingen!$D$26,IF(LEFT(A9070)="B",Kortingen!$D$27,IF(LEFT(A9070)="C",Kortingen!$D$28,IF(LEFT(A9070)="D",Kortingen!$D$29,IF(LEFT(A9070)="M",Kortingen!$D$30,)))))</f>
        <v/>
      </c>
      <c r="E9070" s="50">
        <f t="shared" si="12"/>
        <v>0</v>
      </c>
    </row>
    <row r="9071" ht="15.75" customHeight="1">
      <c r="A9071" s="56"/>
      <c r="B9071" s="57"/>
      <c r="C9071" s="55"/>
      <c r="D9071" s="64" t="str">
        <f>IF(LEFT(A9071)="A",Kortingen!$D$26,IF(LEFT(A9071)="B",Kortingen!$D$27,IF(LEFT(A9071)="C",Kortingen!$D$28,IF(LEFT(A9071)="D",Kortingen!$D$29,IF(LEFT(A9071)="M",Kortingen!$D$30,)))))</f>
        <v/>
      </c>
      <c r="E9071" s="50">
        <f t="shared" si="12"/>
        <v>0</v>
      </c>
    </row>
    <row r="9072" ht="15.75" customHeight="1">
      <c r="A9072" s="56"/>
      <c r="B9072" s="57"/>
      <c r="C9072" s="55"/>
      <c r="D9072" s="64" t="str">
        <f>IF(LEFT(A9072)="A",Kortingen!$D$26,IF(LEFT(A9072)="B",Kortingen!$D$27,IF(LEFT(A9072)="C",Kortingen!$D$28,IF(LEFT(A9072)="D",Kortingen!$D$29,IF(LEFT(A9072)="M",Kortingen!$D$30,)))))</f>
        <v/>
      </c>
      <c r="E9072" s="50">
        <f t="shared" si="12"/>
        <v>0</v>
      </c>
    </row>
    <row r="9073" ht="15.75" customHeight="1">
      <c r="A9073" s="56"/>
      <c r="B9073" s="57"/>
      <c r="C9073" s="55"/>
      <c r="D9073" s="64" t="str">
        <f>IF(LEFT(A9073)="A",Kortingen!$D$26,IF(LEFT(A9073)="B",Kortingen!$D$27,IF(LEFT(A9073)="C",Kortingen!$D$28,IF(LEFT(A9073)="D",Kortingen!$D$29,IF(LEFT(A9073)="M",Kortingen!$D$30,)))))</f>
        <v/>
      </c>
      <c r="E9073" s="50">
        <f t="shared" si="12"/>
        <v>0</v>
      </c>
    </row>
    <row r="9074" ht="15.75" customHeight="1">
      <c r="A9074" s="56"/>
      <c r="B9074" s="57"/>
      <c r="C9074" s="55"/>
      <c r="D9074" s="64" t="str">
        <f>IF(LEFT(A9074)="A",Kortingen!$D$26,IF(LEFT(A9074)="B",Kortingen!$D$27,IF(LEFT(A9074)="C",Kortingen!$D$28,IF(LEFT(A9074)="D",Kortingen!$D$29,IF(LEFT(A9074)="M",Kortingen!$D$30,)))))</f>
        <v/>
      </c>
      <c r="E9074" s="50">
        <f t="shared" si="12"/>
        <v>0</v>
      </c>
    </row>
    <row r="9075" ht="15.75" customHeight="1">
      <c r="A9075" s="56"/>
      <c r="B9075" s="57"/>
      <c r="C9075" s="55"/>
      <c r="D9075" s="64" t="str">
        <f>IF(LEFT(A9075)="A",Kortingen!$D$26,IF(LEFT(A9075)="B",Kortingen!$D$27,IF(LEFT(A9075)="C",Kortingen!$D$28,IF(LEFT(A9075)="D",Kortingen!$D$29,IF(LEFT(A9075)="M",Kortingen!$D$30,)))))</f>
        <v/>
      </c>
      <c r="E9075" s="50">
        <f t="shared" si="12"/>
        <v>0</v>
      </c>
    </row>
    <row r="9076" ht="15.75" customHeight="1">
      <c r="A9076" s="56"/>
      <c r="B9076" s="57"/>
      <c r="C9076" s="55"/>
      <c r="D9076" s="64" t="str">
        <f>IF(LEFT(A9076)="A",Kortingen!$D$26,IF(LEFT(A9076)="B",Kortingen!$D$27,IF(LEFT(A9076)="C",Kortingen!$D$28,IF(LEFT(A9076)="D",Kortingen!$D$29,IF(LEFT(A9076)="M",Kortingen!$D$30,)))))</f>
        <v/>
      </c>
      <c r="E9076" s="50">
        <f t="shared" si="12"/>
        <v>0</v>
      </c>
    </row>
    <row r="9077" ht="15.75" customHeight="1">
      <c r="A9077" s="56"/>
      <c r="B9077" s="57"/>
      <c r="C9077" s="55"/>
      <c r="D9077" s="64" t="str">
        <f>IF(LEFT(A9077)="A",Kortingen!$D$26,IF(LEFT(A9077)="B",Kortingen!$D$27,IF(LEFT(A9077)="C",Kortingen!$D$28,IF(LEFT(A9077)="D",Kortingen!$D$29,IF(LEFT(A9077)="M",Kortingen!$D$30,)))))</f>
        <v/>
      </c>
      <c r="E9077" s="50">
        <f t="shared" si="12"/>
        <v>0</v>
      </c>
    </row>
    <row r="9078" ht="15.75" customHeight="1">
      <c r="A9078" s="56"/>
      <c r="B9078" s="57"/>
      <c r="C9078" s="55"/>
      <c r="D9078" s="64" t="str">
        <f>IF(LEFT(A9078)="A",Kortingen!$D$26,IF(LEFT(A9078)="B",Kortingen!$D$27,IF(LEFT(A9078)="C",Kortingen!$D$28,IF(LEFT(A9078)="D",Kortingen!$D$29,IF(LEFT(A9078)="M",Kortingen!$D$30,)))))</f>
        <v/>
      </c>
      <c r="E9078" s="50">
        <f t="shared" si="12"/>
        <v>0</v>
      </c>
    </row>
    <row r="9079" ht="15.75" customHeight="1">
      <c r="A9079" s="56"/>
      <c r="B9079" s="57"/>
      <c r="C9079" s="55"/>
      <c r="D9079" s="64" t="str">
        <f>IF(LEFT(A9079)="A",Kortingen!$D$26,IF(LEFT(A9079)="B",Kortingen!$D$27,IF(LEFT(A9079)="C",Kortingen!$D$28,IF(LEFT(A9079)="D",Kortingen!$D$29,IF(LEFT(A9079)="M",Kortingen!$D$30,)))))</f>
        <v/>
      </c>
      <c r="E9079" s="50">
        <f t="shared" si="12"/>
        <v>0</v>
      </c>
    </row>
    <row r="9080" ht="15.75" customHeight="1">
      <c r="A9080" s="56"/>
      <c r="B9080" s="57"/>
      <c r="C9080" s="55"/>
      <c r="D9080" s="64" t="str">
        <f>IF(LEFT(A9080)="A",Kortingen!$D$26,IF(LEFT(A9080)="B",Kortingen!$D$27,IF(LEFT(A9080)="C",Kortingen!$D$28,IF(LEFT(A9080)="D",Kortingen!$D$29,IF(LEFT(A9080)="M",Kortingen!$D$30,)))))</f>
        <v/>
      </c>
      <c r="E9080" s="50">
        <f t="shared" si="12"/>
        <v>0</v>
      </c>
    </row>
    <row r="9081" ht="15.75" customHeight="1">
      <c r="A9081" s="56"/>
      <c r="B9081" s="57"/>
      <c r="C9081" s="55"/>
      <c r="D9081" s="64" t="str">
        <f>IF(LEFT(A9081)="A",Kortingen!$D$26,IF(LEFT(A9081)="B",Kortingen!$D$27,IF(LEFT(A9081)="C",Kortingen!$D$28,IF(LEFT(A9081)="D",Kortingen!$D$29,IF(LEFT(A9081)="M",Kortingen!$D$30,)))))</f>
        <v/>
      </c>
      <c r="E9081" s="50">
        <f t="shared" si="12"/>
        <v>0</v>
      </c>
    </row>
    <row r="9082" ht="15.75" customHeight="1">
      <c r="A9082" s="56"/>
      <c r="B9082" s="57"/>
      <c r="C9082" s="55"/>
      <c r="D9082" s="64" t="str">
        <f>IF(LEFT(A9082)="A",Kortingen!$D$26,IF(LEFT(A9082)="B",Kortingen!$D$27,IF(LEFT(A9082)="C",Kortingen!$D$28,IF(LEFT(A9082)="D",Kortingen!$D$29,IF(LEFT(A9082)="M",Kortingen!$D$30,)))))</f>
        <v/>
      </c>
      <c r="E9082" s="50">
        <f t="shared" si="12"/>
        <v>0</v>
      </c>
    </row>
    <row r="9083" ht="15.75" customHeight="1">
      <c r="A9083" s="56"/>
      <c r="B9083" s="57"/>
      <c r="C9083" s="55"/>
      <c r="D9083" s="64" t="str">
        <f>IF(LEFT(A9083)="A",Kortingen!$D$26,IF(LEFT(A9083)="B",Kortingen!$D$27,IF(LEFT(A9083)="C",Kortingen!$D$28,IF(LEFT(A9083)="D",Kortingen!$D$29,IF(LEFT(A9083)="M",Kortingen!$D$30,)))))</f>
        <v/>
      </c>
      <c r="E9083" s="50">
        <f t="shared" si="12"/>
        <v>0</v>
      </c>
    </row>
    <row r="9084" ht="15.75" customHeight="1">
      <c r="A9084" s="56"/>
      <c r="B9084" s="57"/>
      <c r="C9084" s="55"/>
      <c r="D9084" s="64" t="str">
        <f>IF(LEFT(A9084)="A",Kortingen!$D$26,IF(LEFT(A9084)="B",Kortingen!$D$27,IF(LEFT(A9084)="C",Kortingen!$D$28,IF(LEFT(A9084)="D",Kortingen!$D$29,IF(LEFT(A9084)="M",Kortingen!$D$30,)))))</f>
        <v/>
      </c>
      <c r="E9084" s="50">
        <f t="shared" si="12"/>
        <v>0</v>
      </c>
    </row>
    <row r="9085" ht="15.75" customHeight="1">
      <c r="A9085" s="56"/>
      <c r="B9085" s="57"/>
      <c r="C9085" s="55"/>
      <c r="D9085" s="64" t="str">
        <f>IF(LEFT(A9085)="A",Kortingen!$D$26,IF(LEFT(A9085)="B",Kortingen!$D$27,IF(LEFT(A9085)="C",Kortingen!$D$28,IF(LEFT(A9085)="D",Kortingen!$D$29,IF(LEFT(A9085)="M",Kortingen!$D$30,)))))</f>
        <v/>
      </c>
      <c r="E9085" s="50">
        <f t="shared" si="12"/>
        <v>0</v>
      </c>
    </row>
    <row r="9086" ht="15.75" customHeight="1">
      <c r="A9086" s="56"/>
      <c r="B9086" s="57"/>
      <c r="C9086" s="55"/>
      <c r="D9086" s="64" t="str">
        <f>IF(LEFT(A9086)="A",Kortingen!$D$26,IF(LEFT(A9086)="B",Kortingen!$D$27,IF(LEFT(A9086)="C",Kortingen!$D$28,IF(LEFT(A9086)="D",Kortingen!$D$29,IF(LEFT(A9086)="M",Kortingen!$D$30,)))))</f>
        <v/>
      </c>
      <c r="E9086" s="50">
        <f t="shared" si="12"/>
        <v>0</v>
      </c>
    </row>
    <row r="9087" ht="15.75" customHeight="1">
      <c r="A9087" s="56"/>
      <c r="B9087" s="57"/>
      <c r="C9087" s="55"/>
      <c r="D9087" s="64" t="str">
        <f>IF(LEFT(A9087)="A",Kortingen!$D$26,IF(LEFT(A9087)="B",Kortingen!$D$27,IF(LEFT(A9087)="C",Kortingen!$D$28,IF(LEFT(A9087)="D",Kortingen!$D$29,IF(LEFT(A9087)="M",Kortingen!$D$30,)))))</f>
        <v/>
      </c>
      <c r="E9087" s="50">
        <f t="shared" si="12"/>
        <v>0</v>
      </c>
    </row>
    <row r="9088" ht="15.75" customHeight="1">
      <c r="A9088" s="56"/>
      <c r="B9088" s="57"/>
      <c r="C9088" s="55"/>
      <c r="D9088" s="64" t="str">
        <f>IF(LEFT(A9088)="A",Kortingen!$D$26,IF(LEFT(A9088)="B",Kortingen!$D$27,IF(LEFT(A9088)="C",Kortingen!$D$28,IF(LEFT(A9088)="D",Kortingen!$D$29,IF(LEFT(A9088)="M",Kortingen!$D$30,)))))</f>
        <v/>
      </c>
      <c r="E9088" s="50">
        <f t="shared" si="12"/>
        <v>0</v>
      </c>
    </row>
    <row r="9089" ht="15.75" customHeight="1">
      <c r="A9089" s="56"/>
      <c r="B9089" s="57"/>
      <c r="C9089" s="55"/>
      <c r="D9089" s="64" t="str">
        <f>IF(LEFT(A9089)="A",Kortingen!$D$26,IF(LEFT(A9089)="B",Kortingen!$D$27,IF(LEFT(A9089)="C",Kortingen!$D$28,IF(LEFT(A9089)="D",Kortingen!$D$29,IF(LEFT(A9089)="M",Kortingen!$D$30,)))))</f>
        <v/>
      </c>
      <c r="E9089" s="50">
        <f t="shared" si="12"/>
        <v>0</v>
      </c>
    </row>
    <row r="9090" ht="15.75" customHeight="1">
      <c r="A9090" s="56"/>
      <c r="B9090" s="57"/>
      <c r="C9090" s="55"/>
      <c r="D9090" s="64" t="str">
        <f>IF(LEFT(A9090)="A",Kortingen!$D$26,IF(LEFT(A9090)="B",Kortingen!$D$27,IF(LEFT(A9090)="C",Kortingen!$D$28,IF(LEFT(A9090)="D",Kortingen!$D$29,IF(LEFT(A9090)="M",Kortingen!$D$30,)))))</f>
        <v/>
      </c>
      <c r="E9090" s="50">
        <f t="shared" si="12"/>
        <v>0</v>
      </c>
    </row>
    <row r="9091" ht="15.75" customHeight="1">
      <c r="A9091" s="56"/>
      <c r="B9091" s="57"/>
      <c r="C9091" s="55"/>
      <c r="D9091" s="64" t="str">
        <f>IF(LEFT(A9091)="A",Kortingen!$D$26,IF(LEFT(A9091)="B",Kortingen!$D$27,IF(LEFT(A9091)="C",Kortingen!$D$28,IF(LEFT(A9091)="D",Kortingen!$D$29,IF(LEFT(A9091)="M",Kortingen!$D$30,)))))</f>
        <v/>
      </c>
      <c r="E9091" s="50">
        <f t="shared" si="12"/>
        <v>0</v>
      </c>
    </row>
    <row r="9092" ht="15.75" customHeight="1">
      <c r="A9092" s="56"/>
      <c r="B9092" s="57"/>
      <c r="C9092" s="55"/>
      <c r="D9092" s="64" t="str">
        <f>IF(LEFT(A9092)="A",Kortingen!$D$26,IF(LEFT(A9092)="B",Kortingen!$D$27,IF(LEFT(A9092)="C",Kortingen!$D$28,IF(LEFT(A9092)="D",Kortingen!$D$29,IF(LEFT(A9092)="M",Kortingen!$D$30,)))))</f>
        <v/>
      </c>
      <c r="E9092" s="50">
        <f t="shared" si="12"/>
        <v>0</v>
      </c>
    </row>
    <row r="9093" ht="15.75" customHeight="1">
      <c r="A9093" s="56"/>
      <c r="B9093" s="57"/>
      <c r="C9093" s="55"/>
      <c r="D9093" s="64" t="str">
        <f>IF(LEFT(A9093)="A",Kortingen!$D$26,IF(LEFT(A9093)="B",Kortingen!$D$27,IF(LEFT(A9093)="C",Kortingen!$D$28,IF(LEFT(A9093)="D",Kortingen!$D$29,IF(LEFT(A9093)="M",Kortingen!$D$30,)))))</f>
        <v/>
      </c>
      <c r="E9093" s="50">
        <f t="shared" si="12"/>
        <v>0</v>
      </c>
    </row>
    <row r="9094" ht="15.75" customHeight="1">
      <c r="A9094" s="56"/>
      <c r="B9094" s="57"/>
      <c r="C9094" s="55"/>
      <c r="D9094" s="64" t="str">
        <f>IF(LEFT(A9094)="A",Kortingen!$D$26,IF(LEFT(A9094)="B",Kortingen!$D$27,IF(LEFT(A9094)="C",Kortingen!$D$28,IF(LEFT(A9094)="D",Kortingen!$D$29,IF(LEFT(A9094)="M",Kortingen!$D$30,)))))</f>
        <v/>
      </c>
      <c r="E9094" s="50">
        <f t="shared" si="12"/>
        <v>0</v>
      </c>
    </row>
    <row r="9095" ht="15.75" customHeight="1">
      <c r="A9095" s="56"/>
      <c r="B9095" s="57"/>
      <c r="C9095" s="55"/>
      <c r="D9095" s="64" t="str">
        <f>IF(LEFT(A9095)="A",Kortingen!$D$26,IF(LEFT(A9095)="B",Kortingen!$D$27,IF(LEFT(A9095)="C",Kortingen!$D$28,IF(LEFT(A9095)="D",Kortingen!$D$29,IF(LEFT(A9095)="M",Kortingen!$D$30,)))))</f>
        <v/>
      </c>
      <c r="E9095" s="50">
        <f t="shared" si="12"/>
        <v>0</v>
      </c>
    </row>
    <row r="9096" ht="15.75" customHeight="1">
      <c r="A9096" s="56"/>
      <c r="B9096" s="57"/>
      <c r="C9096" s="55"/>
      <c r="D9096" s="64" t="str">
        <f>IF(LEFT(A9096)="A",Kortingen!$D$26,IF(LEFT(A9096)="B",Kortingen!$D$27,IF(LEFT(A9096)="C",Kortingen!$D$28,IF(LEFT(A9096)="D",Kortingen!$D$29,IF(LEFT(A9096)="M",Kortingen!$D$30,)))))</f>
        <v/>
      </c>
      <c r="E9096" s="50">
        <f t="shared" si="12"/>
        <v>0</v>
      </c>
    </row>
    <row r="9097" ht="15.75" customHeight="1">
      <c r="A9097" s="56"/>
      <c r="B9097" s="57"/>
      <c r="C9097" s="55"/>
      <c r="D9097" s="64" t="str">
        <f>IF(LEFT(A9097)="A",Kortingen!$D$26,IF(LEFT(A9097)="B",Kortingen!$D$27,IF(LEFT(A9097)="C",Kortingen!$D$28,IF(LEFT(A9097)="D",Kortingen!$D$29,IF(LEFT(A9097)="M",Kortingen!$D$30,)))))</f>
        <v/>
      </c>
      <c r="E9097" s="50">
        <f t="shared" si="12"/>
        <v>0</v>
      </c>
    </row>
    <row r="9098" ht="15.75" customHeight="1">
      <c r="A9098" s="56"/>
      <c r="B9098" s="57"/>
      <c r="C9098" s="55"/>
      <c r="D9098" s="64" t="str">
        <f>IF(LEFT(A9098)="A",Kortingen!$D$26,IF(LEFT(A9098)="B",Kortingen!$D$27,IF(LEFT(A9098)="C",Kortingen!$D$28,IF(LEFT(A9098)="D",Kortingen!$D$29,IF(LEFT(A9098)="M",Kortingen!$D$30,)))))</f>
        <v/>
      </c>
      <c r="E9098" s="50">
        <f t="shared" si="12"/>
        <v>0</v>
      </c>
    </row>
    <row r="9099" ht="15.75" customHeight="1">
      <c r="A9099" s="56"/>
      <c r="B9099" s="57"/>
      <c r="C9099" s="55"/>
      <c r="D9099" s="64" t="str">
        <f>IF(LEFT(A9099)="A",Kortingen!$D$26,IF(LEFT(A9099)="B",Kortingen!$D$27,IF(LEFT(A9099)="C",Kortingen!$D$28,IF(LEFT(A9099)="D",Kortingen!$D$29,IF(LEFT(A9099)="M",Kortingen!$D$30,)))))</f>
        <v/>
      </c>
      <c r="E9099" s="50">
        <f t="shared" si="12"/>
        <v>0</v>
      </c>
    </row>
    <row r="9100" ht="15.75" customHeight="1">
      <c r="A9100" s="56"/>
      <c r="B9100" s="57"/>
      <c r="C9100" s="55"/>
      <c r="D9100" s="64" t="str">
        <f>IF(LEFT(A9100)="A",Kortingen!$D$26,IF(LEFT(A9100)="B",Kortingen!$D$27,IF(LEFT(A9100)="C",Kortingen!$D$28,IF(LEFT(A9100)="D",Kortingen!$D$29,IF(LEFT(A9100)="M",Kortingen!$D$30,)))))</f>
        <v/>
      </c>
      <c r="E9100" s="50">
        <f t="shared" si="12"/>
        <v>0</v>
      </c>
    </row>
    <row r="9101" ht="15.75" customHeight="1">
      <c r="A9101" s="56"/>
      <c r="B9101" s="57"/>
      <c r="C9101" s="55"/>
      <c r="D9101" s="64" t="str">
        <f>IF(LEFT(A9101)="A",Kortingen!$D$26,IF(LEFT(A9101)="B",Kortingen!$D$27,IF(LEFT(A9101)="C",Kortingen!$D$28,IF(LEFT(A9101)="D",Kortingen!$D$29,IF(LEFT(A9101)="M",Kortingen!$D$30,)))))</f>
        <v/>
      </c>
      <c r="E9101" s="50">
        <f t="shared" si="12"/>
        <v>0</v>
      </c>
    </row>
    <row r="9102" ht="15.75" customHeight="1">
      <c r="A9102" s="56"/>
      <c r="B9102" s="57"/>
      <c r="C9102" s="55"/>
      <c r="D9102" s="64" t="str">
        <f>IF(LEFT(A9102)="A",Kortingen!$D$26,IF(LEFT(A9102)="B",Kortingen!$D$27,IF(LEFT(A9102)="C",Kortingen!$D$28,IF(LEFT(A9102)="D",Kortingen!$D$29,IF(LEFT(A9102)="M",Kortingen!$D$30,)))))</f>
        <v/>
      </c>
      <c r="E9102" s="50">
        <f t="shared" si="12"/>
        <v>0</v>
      </c>
    </row>
    <row r="9103" ht="15.75" customHeight="1">
      <c r="A9103" s="56"/>
      <c r="B9103" s="57"/>
      <c r="C9103" s="55"/>
      <c r="D9103" s="64" t="str">
        <f>IF(LEFT(A9103)="A",Kortingen!$D$26,IF(LEFT(A9103)="B",Kortingen!$D$27,IF(LEFT(A9103)="C",Kortingen!$D$28,IF(LEFT(A9103)="D",Kortingen!$D$29,IF(LEFT(A9103)="M",Kortingen!$D$30,)))))</f>
        <v/>
      </c>
      <c r="E9103" s="50">
        <f t="shared" si="12"/>
        <v>0</v>
      </c>
    </row>
    <row r="9104" ht="15.75" customHeight="1">
      <c r="A9104" s="56"/>
      <c r="B9104" s="57"/>
      <c r="C9104" s="55"/>
      <c r="D9104" s="64" t="str">
        <f>IF(LEFT(A9104)="A",Kortingen!$D$26,IF(LEFT(A9104)="B",Kortingen!$D$27,IF(LEFT(A9104)="C",Kortingen!$D$28,IF(LEFT(A9104)="D",Kortingen!$D$29,IF(LEFT(A9104)="M",Kortingen!$D$30,)))))</f>
        <v/>
      </c>
      <c r="E9104" s="50">
        <f t="shared" si="12"/>
        <v>0</v>
      </c>
    </row>
    <row r="9105" ht="15.75" customHeight="1">
      <c r="A9105" s="56"/>
      <c r="B9105" s="57"/>
      <c r="C9105" s="55"/>
      <c r="D9105" s="64" t="str">
        <f>IF(LEFT(A9105)="A",Kortingen!$D$26,IF(LEFT(A9105)="B",Kortingen!$D$27,IF(LEFT(A9105)="C",Kortingen!$D$28,IF(LEFT(A9105)="D",Kortingen!$D$29,IF(LEFT(A9105)="M",Kortingen!$D$30,)))))</f>
        <v/>
      </c>
      <c r="E9105" s="50">
        <f t="shared" si="12"/>
        <v>0</v>
      </c>
    </row>
    <row r="9106" ht="15.75" customHeight="1">
      <c r="A9106" s="56"/>
      <c r="B9106" s="57"/>
      <c r="C9106" s="55"/>
      <c r="D9106" s="64" t="str">
        <f>IF(LEFT(A9106)="A",Kortingen!$D$26,IF(LEFT(A9106)="B",Kortingen!$D$27,IF(LEFT(A9106)="C",Kortingen!$D$28,IF(LEFT(A9106)="D",Kortingen!$D$29,IF(LEFT(A9106)="M",Kortingen!$D$30,)))))</f>
        <v/>
      </c>
      <c r="E9106" s="50">
        <f t="shared" si="12"/>
        <v>0</v>
      </c>
    </row>
    <row r="9107" ht="15.75" customHeight="1">
      <c r="A9107" s="56"/>
      <c r="B9107" s="57"/>
      <c r="C9107" s="55"/>
      <c r="D9107" s="64" t="str">
        <f>IF(LEFT(A9107)="A",Kortingen!$D$26,IF(LEFT(A9107)="B",Kortingen!$D$27,IF(LEFT(A9107)="C",Kortingen!$D$28,IF(LEFT(A9107)="D",Kortingen!$D$29,IF(LEFT(A9107)="M",Kortingen!$D$30,)))))</f>
        <v/>
      </c>
      <c r="E9107" s="50">
        <f t="shared" si="12"/>
        <v>0</v>
      </c>
    </row>
    <row r="9108" ht="15.75" customHeight="1">
      <c r="A9108" s="56"/>
      <c r="B9108" s="57"/>
      <c r="C9108" s="55"/>
      <c r="D9108" s="64" t="str">
        <f>IF(LEFT(A9108)="A",Kortingen!$D$26,IF(LEFT(A9108)="B",Kortingen!$D$27,IF(LEFT(A9108)="C",Kortingen!$D$28,IF(LEFT(A9108)="D",Kortingen!$D$29,IF(LEFT(A9108)="M",Kortingen!$D$30,)))))</f>
        <v/>
      </c>
      <c r="E9108" s="50">
        <f t="shared" si="12"/>
        <v>0</v>
      </c>
    </row>
    <row r="9109" ht="15.75" customHeight="1">
      <c r="A9109" s="56"/>
      <c r="B9109" s="57"/>
      <c r="C9109" s="55"/>
      <c r="D9109" s="64" t="str">
        <f>IF(LEFT(A9109)="A",Kortingen!$D$26,IF(LEFT(A9109)="B",Kortingen!$D$27,IF(LEFT(A9109)="C",Kortingen!$D$28,IF(LEFT(A9109)="D",Kortingen!$D$29,IF(LEFT(A9109)="M",Kortingen!$D$30,)))))</f>
        <v/>
      </c>
      <c r="E9109" s="50">
        <f t="shared" si="12"/>
        <v>0</v>
      </c>
    </row>
    <row r="9110" ht="15.75" customHeight="1">
      <c r="A9110" s="56"/>
      <c r="B9110" s="57"/>
      <c r="C9110" s="55"/>
      <c r="D9110" s="64" t="str">
        <f>IF(LEFT(A9110)="A",Kortingen!$D$26,IF(LEFT(A9110)="B",Kortingen!$D$27,IF(LEFT(A9110)="C",Kortingen!$D$28,IF(LEFT(A9110)="D",Kortingen!$D$29,IF(LEFT(A9110)="M",Kortingen!$D$30,)))))</f>
        <v/>
      </c>
      <c r="E9110" s="50">
        <f t="shared" si="12"/>
        <v>0</v>
      </c>
    </row>
    <row r="9111" ht="15.75" customHeight="1">
      <c r="A9111" s="56"/>
      <c r="B9111" s="57"/>
      <c r="C9111" s="55"/>
      <c r="D9111" s="64" t="str">
        <f>IF(LEFT(A9111)="A",Kortingen!$D$26,IF(LEFT(A9111)="B",Kortingen!$D$27,IF(LEFT(A9111)="C",Kortingen!$D$28,IF(LEFT(A9111)="D",Kortingen!$D$29,IF(LEFT(A9111)="M",Kortingen!$D$30,)))))</f>
        <v/>
      </c>
      <c r="E9111" s="50">
        <f t="shared" si="12"/>
        <v>0</v>
      </c>
    </row>
    <row r="9112" ht="15.75" customHeight="1">
      <c r="A9112" s="56"/>
      <c r="B9112" s="57"/>
      <c r="C9112" s="55"/>
      <c r="D9112" s="64" t="str">
        <f>IF(LEFT(A9112)="A",Kortingen!$D$26,IF(LEFT(A9112)="B",Kortingen!$D$27,IF(LEFT(A9112)="C",Kortingen!$D$28,IF(LEFT(A9112)="D",Kortingen!$D$29,IF(LEFT(A9112)="M",Kortingen!$D$30,)))))</f>
        <v/>
      </c>
      <c r="E9112" s="50">
        <f t="shared" si="12"/>
        <v>0</v>
      </c>
    </row>
    <row r="9113" ht="15.75" customHeight="1">
      <c r="A9113" s="56"/>
      <c r="B9113" s="57"/>
      <c r="C9113" s="55"/>
      <c r="D9113" s="64" t="str">
        <f>IF(LEFT(A9113)="A",Kortingen!$D$26,IF(LEFT(A9113)="B",Kortingen!$D$27,IF(LEFT(A9113)="C",Kortingen!$D$28,IF(LEFT(A9113)="D",Kortingen!$D$29,IF(LEFT(A9113)="M",Kortingen!$D$30,)))))</f>
        <v/>
      </c>
      <c r="E9113" s="50">
        <f t="shared" si="12"/>
        <v>0</v>
      </c>
    </row>
    <row r="9114" ht="15.75" customHeight="1">
      <c r="A9114" s="56"/>
      <c r="B9114" s="57"/>
      <c r="C9114" s="55"/>
      <c r="D9114" s="64" t="str">
        <f>IF(LEFT(A9114)="A",Kortingen!$D$26,IF(LEFT(A9114)="B",Kortingen!$D$27,IF(LEFT(A9114)="C",Kortingen!$D$28,IF(LEFT(A9114)="D",Kortingen!$D$29,IF(LEFT(A9114)="M",Kortingen!$D$30,)))))</f>
        <v/>
      </c>
      <c r="E9114" s="50">
        <f t="shared" si="12"/>
        <v>0</v>
      </c>
    </row>
    <row r="9115" ht="15.75" customHeight="1">
      <c r="A9115" s="56"/>
      <c r="B9115" s="57"/>
      <c r="C9115" s="55"/>
      <c r="D9115" s="64" t="str">
        <f>IF(LEFT(A9115)="A",Kortingen!$D$26,IF(LEFT(A9115)="B",Kortingen!$D$27,IF(LEFT(A9115)="C",Kortingen!$D$28,IF(LEFT(A9115)="D",Kortingen!$D$29,IF(LEFT(A9115)="M",Kortingen!$D$30,)))))</f>
        <v/>
      </c>
      <c r="E9115" s="50">
        <f t="shared" si="12"/>
        <v>0</v>
      </c>
    </row>
    <row r="9116" ht="15.75" customHeight="1">
      <c r="A9116" s="56"/>
      <c r="B9116" s="57"/>
      <c r="C9116" s="55"/>
      <c r="D9116" s="64" t="str">
        <f>IF(LEFT(A9116)="A",Kortingen!$D$26,IF(LEFT(A9116)="B",Kortingen!$D$27,IF(LEFT(A9116)="C",Kortingen!$D$28,IF(LEFT(A9116)="D",Kortingen!$D$29,IF(LEFT(A9116)="M",Kortingen!$D$30,)))))</f>
        <v/>
      </c>
      <c r="E9116" s="50">
        <f t="shared" si="12"/>
        <v>0</v>
      </c>
    </row>
    <row r="9117" ht="15.75" customHeight="1">
      <c r="A9117" s="56"/>
      <c r="B9117" s="57"/>
      <c r="C9117" s="55"/>
      <c r="D9117" s="64" t="str">
        <f>IF(LEFT(A9117)="A",Kortingen!$D$26,IF(LEFT(A9117)="B",Kortingen!$D$27,IF(LEFT(A9117)="C",Kortingen!$D$28,IF(LEFT(A9117)="D",Kortingen!$D$29,IF(LEFT(A9117)="M",Kortingen!$D$30,)))))</f>
        <v/>
      </c>
      <c r="E9117" s="50">
        <f t="shared" si="12"/>
        <v>0</v>
      </c>
    </row>
    <row r="9118" ht="15.75" customHeight="1">
      <c r="A9118" s="56"/>
      <c r="B9118" s="57"/>
      <c r="C9118" s="55"/>
      <c r="D9118" s="64" t="str">
        <f>IF(LEFT(A9118)="A",Kortingen!$D$26,IF(LEFT(A9118)="B",Kortingen!$D$27,IF(LEFT(A9118)="C",Kortingen!$D$28,IF(LEFT(A9118)="D",Kortingen!$D$29,IF(LEFT(A9118)="M",Kortingen!$D$30,)))))</f>
        <v/>
      </c>
      <c r="E9118" s="50">
        <f t="shared" si="12"/>
        <v>0</v>
      </c>
    </row>
    <row r="9119" ht="15.75" customHeight="1">
      <c r="A9119" s="56"/>
      <c r="B9119" s="57"/>
      <c r="C9119" s="55"/>
      <c r="D9119" s="64" t="str">
        <f>IF(LEFT(A9119)="A",Kortingen!$D$26,IF(LEFT(A9119)="B",Kortingen!$D$27,IF(LEFT(A9119)="C",Kortingen!$D$28,IF(LEFT(A9119)="D",Kortingen!$D$29,IF(LEFT(A9119)="M",Kortingen!$D$30,)))))</f>
        <v/>
      </c>
      <c r="E9119" s="50">
        <f t="shared" si="12"/>
        <v>0</v>
      </c>
    </row>
    <row r="9120" ht="15.75" customHeight="1">
      <c r="A9120" s="56"/>
      <c r="B9120" s="57"/>
      <c r="C9120" s="55"/>
      <c r="D9120" s="64" t="str">
        <f>IF(LEFT(A9120)="A",Kortingen!$D$26,IF(LEFT(A9120)="B",Kortingen!$D$27,IF(LEFT(A9120)="C",Kortingen!$D$28,IF(LEFT(A9120)="D",Kortingen!$D$29,IF(LEFT(A9120)="M",Kortingen!$D$30,)))))</f>
        <v/>
      </c>
      <c r="E9120" s="50">
        <f t="shared" si="12"/>
        <v>0</v>
      </c>
    </row>
    <row r="9121" ht="15.75" customHeight="1">
      <c r="A9121" s="56"/>
      <c r="B9121" s="57"/>
      <c r="C9121" s="55"/>
      <c r="D9121" s="64" t="str">
        <f>IF(LEFT(A9121)="A",Kortingen!$D$26,IF(LEFT(A9121)="B",Kortingen!$D$27,IF(LEFT(A9121)="C",Kortingen!$D$28,IF(LEFT(A9121)="D",Kortingen!$D$29,IF(LEFT(A9121)="M",Kortingen!$D$30,)))))</f>
        <v/>
      </c>
      <c r="E9121" s="50">
        <f t="shared" si="12"/>
        <v>0</v>
      </c>
    </row>
    <row r="9122" ht="15.75" customHeight="1">
      <c r="A9122" s="56"/>
      <c r="B9122" s="57"/>
      <c r="C9122" s="55"/>
      <c r="D9122" s="64" t="str">
        <f>IF(LEFT(A9122)="A",Kortingen!$D$26,IF(LEFT(A9122)="B",Kortingen!$D$27,IF(LEFT(A9122)="C",Kortingen!$D$28,IF(LEFT(A9122)="D",Kortingen!$D$29,IF(LEFT(A9122)="M",Kortingen!$D$30,)))))</f>
        <v/>
      </c>
      <c r="E9122" s="50">
        <f t="shared" si="12"/>
        <v>0</v>
      </c>
    </row>
    <row r="9123" ht="15.75" customHeight="1">
      <c r="A9123" s="56"/>
      <c r="B9123" s="57"/>
      <c r="C9123" s="55"/>
      <c r="D9123" s="64" t="str">
        <f>IF(LEFT(A9123)="A",Kortingen!$D$26,IF(LEFT(A9123)="B",Kortingen!$D$27,IF(LEFT(A9123)="C",Kortingen!$D$28,IF(LEFT(A9123)="D",Kortingen!$D$29,IF(LEFT(A9123)="M",Kortingen!$D$30,)))))</f>
        <v/>
      </c>
      <c r="E9123" s="50">
        <f t="shared" si="12"/>
        <v>0</v>
      </c>
    </row>
    <row r="9124" ht="15.75" customHeight="1">
      <c r="A9124" s="56"/>
      <c r="B9124" s="57"/>
      <c r="C9124" s="55"/>
      <c r="D9124" s="64" t="str">
        <f>IF(LEFT(A9124)="A",Kortingen!$D$26,IF(LEFT(A9124)="B",Kortingen!$D$27,IF(LEFT(A9124)="C",Kortingen!$D$28,IF(LEFT(A9124)="D",Kortingen!$D$29,IF(LEFT(A9124)="M",Kortingen!$D$30,)))))</f>
        <v/>
      </c>
      <c r="E9124" s="50">
        <f t="shared" si="12"/>
        <v>0</v>
      </c>
    </row>
    <row r="9125" ht="15.75" customHeight="1">
      <c r="A9125" s="56"/>
      <c r="B9125" s="57"/>
      <c r="C9125" s="55"/>
      <c r="D9125" s="64" t="str">
        <f>IF(LEFT(A9125)="A",Kortingen!$D$26,IF(LEFT(A9125)="B",Kortingen!$D$27,IF(LEFT(A9125)="C",Kortingen!$D$28,IF(LEFT(A9125)="D",Kortingen!$D$29,IF(LEFT(A9125)="M",Kortingen!$D$30,)))))</f>
        <v/>
      </c>
      <c r="E9125" s="50">
        <f t="shared" si="12"/>
        <v>0</v>
      </c>
    </row>
    <row r="9126" ht="15.75" customHeight="1">
      <c r="A9126" s="56"/>
      <c r="B9126" s="57"/>
      <c r="C9126" s="55"/>
      <c r="D9126" s="64" t="str">
        <f>IF(LEFT(A9126)="A",Kortingen!$D$26,IF(LEFT(A9126)="B",Kortingen!$D$27,IF(LEFT(A9126)="C",Kortingen!$D$28,IF(LEFT(A9126)="D",Kortingen!$D$29,IF(LEFT(A9126)="M",Kortingen!$D$30,)))))</f>
        <v/>
      </c>
      <c r="E9126" s="50">
        <f t="shared" si="12"/>
        <v>0</v>
      </c>
    </row>
    <row r="9127" ht="15.75" customHeight="1">
      <c r="A9127" s="56"/>
      <c r="B9127" s="57"/>
      <c r="C9127" s="55"/>
      <c r="D9127" s="64" t="str">
        <f>IF(LEFT(A9127)="A",Kortingen!$D$26,IF(LEFT(A9127)="B",Kortingen!$D$27,IF(LEFT(A9127)="C",Kortingen!$D$28,IF(LEFT(A9127)="D",Kortingen!$D$29,IF(LEFT(A9127)="M",Kortingen!$D$30,)))))</f>
        <v/>
      </c>
      <c r="E9127" s="50">
        <f t="shared" si="12"/>
        <v>0</v>
      </c>
    </row>
    <row r="9128" ht="15.75" customHeight="1">
      <c r="A9128" s="56"/>
      <c r="B9128" s="57"/>
      <c r="C9128" s="55"/>
      <c r="D9128" s="64" t="str">
        <f>IF(LEFT(A9128)="A",Kortingen!$D$26,IF(LEFT(A9128)="B",Kortingen!$D$27,IF(LEFT(A9128)="C",Kortingen!$D$28,IF(LEFT(A9128)="D",Kortingen!$D$29,IF(LEFT(A9128)="M",Kortingen!$D$30,)))))</f>
        <v/>
      </c>
      <c r="E9128" s="50">
        <f t="shared" si="12"/>
        <v>0</v>
      </c>
    </row>
    <row r="9129" ht="15.75" customHeight="1">
      <c r="A9129" s="56"/>
      <c r="B9129" s="57"/>
      <c r="C9129" s="55"/>
      <c r="D9129" s="64" t="str">
        <f>IF(LEFT(A9129)="A",Kortingen!$D$26,IF(LEFT(A9129)="B",Kortingen!$D$27,IF(LEFT(A9129)="C",Kortingen!$D$28,IF(LEFT(A9129)="D",Kortingen!$D$29,IF(LEFT(A9129)="M",Kortingen!$D$30,)))))</f>
        <v/>
      </c>
      <c r="E9129" s="50">
        <f t="shared" si="12"/>
        <v>0</v>
      </c>
    </row>
    <row r="9130" ht="15.75" customHeight="1">
      <c r="A9130" s="56"/>
      <c r="B9130" s="57"/>
      <c r="C9130" s="55"/>
      <c r="D9130" s="64" t="str">
        <f>IF(LEFT(A9130)="A",Kortingen!$D$26,IF(LEFT(A9130)="B",Kortingen!$D$27,IF(LEFT(A9130)="C",Kortingen!$D$28,IF(LEFT(A9130)="D",Kortingen!$D$29,IF(LEFT(A9130)="M",Kortingen!$D$30,)))))</f>
        <v/>
      </c>
      <c r="E9130" s="50">
        <f t="shared" si="12"/>
        <v>0</v>
      </c>
    </row>
    <row r="9131" ht="15.75" customHeight="1">
      <c r="A9131" s="56"/>
      <c r="B9131" s="57"/>
      <c r="C9131" s="55"/>
      <c r="D9131" s="64" t="str">
        <f>IF(LEFT(A9131)="A",Kortingen!$D$26,IF(LEFT(A9131)="B",Kortingen!$D$27,IF(LEFT(A9131)="C",Kortingen!$D$28,IF(LEFT(A9131)="D",Kortingen!$D$29,IF(LEFT(A9131)="M",Kortingen!$D$30,)))))</f>
        <v/>
      </c>
      <c r="E9131" s="50">
        <f t="shared" si="12"/>
        <v>0</v>
      </c>
    </row>
    <row r="9132" ht="15.75" customHeight="1">
      <c r="A9132" s="56"/>
      <c r="B9132" s="57"/>
      <c r="C9132" s="55"/>
      <c r="D9132" s="64" t="str">
        <f>IF(LEFT(A9132)="A",Kortingen!$D$26,IF(LEFT(A9132)="B",Kortingen!$D$27,IF(LEFT(A9132)="C",Kortingen!$D$28,IF(LEFT(A9132)="D",Kortingen!$D$29,IF(LEFT(A9132)="M",Kortingen!$D$30,)))))</f>
        <v/>
      </c>
      <c r="E9132" s="50">
        <f t="shared" si="12"/>
        <v>0</v>
      </c>
    </row>
    <row r="9133" ht="15.75" customHeight="1">
      <c r="A9133" s="56"/>
      <c r="B9133" s="57"/>
      <c r="C9133" s="55"/>
      <c r="D9133" s="64" t="str">
        <f>IF(LEFT(A9133)="A",Kortingen!$D$26,IF(LEFT(A9133)="B",Kortingen!$D$27,IF(LEFT(A9133)="C",Kortingen!$D$28,IF(LEFT(A9133)="D",Kortingen!$D$29,IF(LEFT(A9133)="M",Kortingen!$D$30,)))))</f>
        <v/>
      </c>
      <c r="E9133" s="50">
        <f t="shared" si="12"/>
        <v>0</v>
      </c>
    </row>
    <row r="9134" ht="15.75" customHeight="1">
      <c r="A9134" s="56"/>
      <c r="B9134" s="57"/>
      <c r="C9134" s="55"/>
      <c r="D9134" s="64" t="str">
        <f>IF(LEFT(A9134)="A",Kortingen!$D$26,IF(LEFT(A9134)="B",Kortingen!$D$27,IF(LEFT(A9134)="C",Kortingen!$D$28,IF(LEFT(A9134)="D",Kortingen!$D$29,IF(LEFT(A9134)="M",Kortingen!$D$30,)))))</f>
        <v/>
      </c>
      <c r="E9134" s="50">
        <f t="shared" si="12"/>
        <v>0</v>
      </c>
    </row>
    <row r="9135" ht="15.75" customHeight="1">
      <c r="A9135" s="56"/>
      <c r="B9135" s="57"/>
      <c r="C9135" s="55"/>
      <c r="D9135" s="64" t="str">
        <f>IF(LEFT(A9135)="A",Kortingen!$D$26,IF(LEFT(A9135)="B",Kortingen!$D$27,IF(LEFT(A9135)="C",Kortingen!$D$28,IF(LEFT(A9135)="D",Kortingen!$D$29,IF(LEFT(A9135)="M",Kortingen!$D$30,)))))</f>
        <v/>
      </c>
      <c r="E9135" s="50">
        <f t="shared" si="12"/>
        <v>0</v>
      </c>
    </row>
    <row r="9136" ht="15.75" customHeight="1">
      <c r="A9136" s="56"/>
      <c r="B9136" s="57"/>
      <c r="C9136" s="55"/>
      <c r="D9136" s="64" t="str">
        <f>IF(LEFT(A9136)="A",Kortingen!$D$26,IF(LEFT(A9136)="B",Kortingen!$D$27,IF(LEFT(A9136)="C",Kortingen!$D$28,IF(LEFT(A9136)="D",Kortingen!$D$29,IF(LEFT(A9136)="M",Kortingen!$D$30,)))))</f>
        <v/>
      </c>
      <c r="E9136" s="50">
        <f t="shared" si="12"/>
        <v>0</v>
      </c>
    </row>
    <row r="9137" ht="15.75" customHeight="1">
      <c r="A9137" s="56"/>
      <c r="B9137" s="57"/>
      <c r="C9137" s="55"/>
      <c r="D9137" s="64" t="str">
        <f>IF(LEFT(A9137)="A",Kortingen!$D$26,IF(LEFT(A9137)="B",Kortingen!$D$27,IF(LEFT(A9137)="C",Kortingen!$D$28,IF(LEFT(A9137)="D",Kortingen!$D$29,IF(LEFT(A9137)="M",Kortingen!$D$30,)))))</f>
        <v/>
      </c>
      <c r="E9137" s="50">
        <f t="shared" si="12"/>
        <v>0</v>
      </c>
    </row>
    <row r="9138" ht="15.75" customHeight="1">
      <c r="A9138" s="56"/>
      <c r="B9138" s="57"/>
      <c r="C9138" s="55"/>
      <c r="D9138" s="64" t="str">
        <f>IF(LEFT(A9138)="A",Kortingen!$D$26,IF(LEFT(A9138)="B",Kortingen!$D$27,IF(LEFT(A9138)="C",Kortingen!$D$28,IF(LEFT(A9138)="D",Kortingen!$D$29,IF(LEFT(A9138)="M",Kortingen!$D$30,)))))</f>
        <v/>
      </c>
      <c r="E9138" s="50">
        <f t="shared" si="12"/>
        <v>0</v>
      </c>
    </row>
    <row r="9139" ht="15.75" customHeight="1">
      <c r="A9139" s="56"/>
      <c r="B9139" s="57"/>
      <c r="C9139" s="55"/>
      <c r="D9139" s="64" t="str">
        <f>IF(LEFT(A9139)="A",Kortingen!$D$26,IF(LEFT(A9139)="B",Kortingen!$D$27,IF(LEFT(A9139)="C",Kortingen!$D$28,IF(LEFT(A9139)="D",Kortingen!$D$29,IF(LEFT(A9139)="M",Kortingen!$D$30,)))))</f>
        <v/>
      </c>
      <c r="E9139" s="50">
        <f t="shared" si="12"/>
        <v>0</v>
      </c>
    </row>
    <row r="9140" ht="15.75" customHeight="1">
      <c r="A9140" s="56"/>
      <c r="B9140" s="57"/>
      <c r="C9140" s="55"/>
      <c r="D9140" s="64" t="str">
        <f>IF(LEFT(A9140)="A",Kortingen!$D$26,IF(LEFT(A9140)="B",Kortingen!$D$27,IF(LEFT(A9140)="C",Kortingen!$D$28,IF(LEFT(A9140)="D",Kortingen!$D$29,IF(LEFT(A9140)="M",Kortingen!$D$30,)))))</f>
        <v/>
      </c>
      <c r="E9140" s="50">
        <f t="shared" si="12"/>
        <v>0</v>
      </c>
    </row>
    <row r="9141" ht="15.75" customHeight="1">
      <c r="A9141" s="56"/>
      <c r="B9141" s="57"/>
      <c r="C9141" s="55"/>
      <c r="D9141" s="64" t="str">
        <f>IF(LEFT(A9141)="A",Kortingen!$D$26,IF(LEFT(A9141)="B",Kortingen!$D$27,IF(LEFT(A9141)="C",Kortingen!$D$28,IF(LEFT(A9141)="D",Kortingen!$D$29,IF(LEFT(A9141)="M",Kortingen!$D$30,)))))</f>
        <v/>
      </c>
      <c r="E9141" s="50">
        <f t="shared" si="12"/>
        <v>0</v>
      </c>
    </row>
    <row r="9142" ht="15.75" customHeight="1">
      <c r="A9142" s="56"/>
      <c r="B9142" s="57"/>
      <c r="C9142" s="55"/>
      <c r="D9142" s="64" t="str">
        <f>IF(LEFT(A9142)="A",Kortingen!$D$26,IF(LEFT(A9142)="B",Kortingen!$D$27,IF(LEFT(A9142)="C",Kortingen!$D$28,IF(LEFT(A9142)="D",Kortingen!$D$29,IF(LEFT(A9142)="M",Kortingen!$D$30,)))))</f>
        <v/>
      </c>
      <c r="E9142" s="50">
        <f t="shared" si="12"/>
        <v>0</v>
      </c>
    </row>
    <row r="9143" ht="15.75" customHeight="1">
      <c r="A9143" s="56"/>
      <c r="B9143" s="57"/>
      <c r="C9143" s="55"/>
      <c r="D9143" s="64" t="str">
        <f>IF(LEFT(A9143)="A",Kortingen!$D$26,IF(LEFT(A9143)="B",Kortingen!$D$27,IF(LEFT(A9143)="C",Kortingen!$D$28,IF(LEFT(A9143)="D",Kortingen!$D$29,IF(LEFT(A9143)="M",Kortingen!$D$30,)))))</f>
        <v/>
      </c>
      <c r="E9143" s="50">
        <f t="shared" si="12"/>
        <v>0</v>
      </c>
    </row>
    <row r="9144" ht="15.75" customHeight="1">
      <c r="A9144" s="56"/>
      <c r="B9144" s="57"/>
      <c r="C9144" s="55"/>
      <c r="D9144" s="64" t="str">
        <f>IF(LEFT(A9144)="A",Kortingen!$D$26,IF(LEFT(A9144)="B",Kortingen!$D$27,IF(LEFT(A9144)="C",Kortingen!$D$28,IF(LEFT(A9144)="D",Kortingen!$D$29,IF(LEFT(A9144)="M",Kortingen!$D$30,)))))</f>
        <v/>
      </c>
      <c r="E9144" s="50">
        <f t="shared" si="12"/>
        <v>0</v>
      </c>
    </row>
    <row r="9145" ht="15.75" customHeight="1">
      <c r="A9145" s="56"/>
      <c r="B9145" s="57"/>
      <c r="C9145" s="55"/>
      <c r="D9145" s="64" t="str">
        <f>IF(LEFT(A9145)="A",Kortingen!$D$26,IF(LEFT(A9145)="B",Kortingen!$D$27,IF(LEFT(A9145)="C",Kortingen!$D$28,IF(LEFT(A9145)="D",Kortingen!$D$29,IF(LEFT(A9145)="M",Kortingen!$D$30,)))))</f>
        <v/>
      </c>
      <c r="E9145" s="50">
        <f t="shared" si="12"/>
        <v>0</v>
      </c>
    </row>
    <row r="9146" ht="15.75" customHeight="1">
      <c r="A9146" s="56"/>
      <c r="B9146" s="57"/>
      <c r="C9146" s="55"/>
      <c r="D9146" s="64" t="str">
        <f>IF(LEFT(A9146)="A",Kortingen!$D$26,IF(LEFT(A9146)="B",Kortingen!$D$27,IF(LEFT(A9146)="C",Kortingen!$D$28,IF(LEFT(A9146)="D",Kortingen!$D$29,IF(LEFT(A9146)="M",Kortingen!$D$30,)))))</f>
        <v/>
      </c>
      <c r="E9146" s="50">
        <f t="shared" si="12"/>
        <v>0</v>
      </c>
    </row>
    <row r="9147" ht="15.75" customHeight="1">
      <c r="A9147" s="56"/>
      <c r="B9147" s="57"/>
      <c r="C9147" s="55"/>
      <c r="D9147" s="64" t="str">
        <f>IF(LEFT(A9147)="A",Kortingen!$D$26,IF(LEFT(A9147)="B",Kortingen!$D$27,IF(LEFT(A9147)="C",Kortingen!$D$28,IF(LEFT(A9147)="D",Kortingen!$D$29,IF(LEFT(A9147)="M",Kortingen!$D$30,)))))</f>
        <v/>
      </c>
      <c r="E9147" s="50">
        <f t="shared" si="12"/>
        <v>0</v>
      </c>
    </row>
    <row r="9148" ht="15.75" customHeight="1">
      <c r="A9148" s="56"/>
      <c r="B9148" s="57"/>
      <c r="C9148" s="55"/>
      <c r="D9148" s="64" t="str">
        <f>IF(LEFT(A9148)="A",Kortingen!$D$26,IF(LEFT(A9148)="B",Kortingen!$D$27,IF(LEFT(A9148)="C",Kortingen!$D$28,IF(LEFT(A9148)="D",Kortingen!$D$29,IF(LEFT(A9148)="M",Kortingen!$D$30,)))))</f>
        <v/>
      </c>
      <c r="E9148" s="50">
        <f t="shared" si="12"/>
        <v>0</v>
      </c>
    </row>
    <row r="9149" ht="15.75" customHeight="1">
      <c r="A9149" s="56"/>
      <c r="B9149" s="57"/>
      <c r="C9149" s="55"/>
      <c r="D9149" s="64" t="str">
        <f>IF(LEFT(A9149)="A",Kortingen!$D$26,IF(LEFT(A9149)="B",Kortingen!$D$27,IF(LEFT(A9149)="C",Kortingen!$D$28,IF(LEFT(A9149)="D",Kortingen!$D$29,IF(LEFT(A9149)="M",Kortingen!$D$30,)))))</f>
        <v/>
      </c>
      <c r="E9149" s="50">
        <f t="shared" si="12"/>
        <v>0</v>
      </c>
    </row>
    <row r="9150" ht="15.75" customHeight="1">
      <c r="A9150" s="56"/>
      <c r="B9150" s="57"/>
      <c r="C9150" s="55"/>
      <c r="D9150" s="64" t="str">
        <f>IF(LEFT(A9150)="A",Kortingen!$D$26,IF(LEFT(A9150)="B",Kortingen!$D$27,IF(LEFT(A9150)="C",Kortingen!$D$28,IF(LEFT(A9150)="D",Kortingen!$D$29,IF(LEFT(A9150)="M",Kortingen!$D$30,)))))</f>
        <v/>
      </c>
      <c r="E9150" s="50">
        <f t="shared" si="12"/>
        <v>0</v>
      </c>
    </row>
    <row r="9151" ht="15.75" customHeight="1">
      <c r="A9151" s="56"/>
      <c r="B9151" s="57"/>
      <c r="C9151" s="55"/>
      <c r="D9151" s="64" t="str">
        <f>IF(LEFT(A9151)="A",Kortingen!$D$26,IF(LEFT(A9151)="B",Kortingen!$D$27,IF(LEFT(A9151)="C",Kortingen!$D$28,IF(LEFT(A9151)="D",Kortingen!$D$29,IF(LEFT(A9151)="M",Kortingen!$D$30,)))))</f>
        <v/>
      </c>
      <c r="E9151" s="50">
        <f t="shared" si="12"/>
        <v>0</v>
      </c>
    </row>
    <row r="9152" ht="15.75" customHeight="1">
      <c r="A9152" s="56"/>
      <c r="B9152" s="57"/>
      <c r="C9152" s="55"/>
      <c r="D9152" s="64" t="str">
        <f>IF(LEFT(A9152)="A",Kortingen!$D$26,IF(LEFT(A9152)="B",Kortingen!$D$27,IF(LEFT(A9152)="C",Kortingen!$D$28,IF(LEFT(A9152)="D",Kortingen!$D$29,IF(LEFT(A9152)="M",Kortingen!$D$30,)))))</f>
        <v/>
      </c>
      <c r="E9152" s="50">
        <f t="shared" si="12"/>
        <v>0</v>
      </c>
    </row>
    <row r="9153" ht="15.75" customHeight="1">
      <c r="A9153" s="56"/>
      <c r="B9153" s="57"/>
      <c r="C9153" s="55"/>
      <c r="D9153" s="64" t="str">
        <f>IF(LEFT(A9153)="A",Kortingen!$D$26,IF(LEFT(A9153)="B",Kortingen!$D$27,IF(LEFT(A9153)="C",Kortingen!$D$28,IF(LEFT(A9153)="D",Kortingen!$D$29,IF(LEFT(A9153)="M",Kortingen!$D$30,)))))</f>
        <v/>
      </c>
      <c r="E9153" s="50">
        <f t="shared" si="12"/>
        <v>0</v>
      </c>
    </row>
    <row r="9154" ht="15.75" customHeight="1">
      <c r="A9154" s="56"/>
      <c r="B9154" s="57"/>
      <c r="C9154" s="55"/>
      <c r="D9154" s="64" t="str">
        <f>IF(LEFT(A9154)="A",Kortingen!$D$26,IF(LEFT(A9154)="B",Kortingen!$D$27,IF(LEFT(A9154)="C",Kortingen!$D$28,IF(LEFT(A9154)="D",Kortingen!$D$29,IF(LEFT(A9154)="M",Kortingen!$D$30,)))))</f>
        <v/>
      </c>
      <c r="E9154" s="50">
        <f t="shared" si="12"/>
        <v>0</v>
      </c>
    </row>
    <row r="9155" ht="15.75" customHeight="1">
      <c r="A9155" s="56"/>
      <c r="B9155" s="57"/>
      <c r="C9155" s="55"/>
      <c r="D9155" s="64" t="str">
        <f>IF(LEFT(A9155)="A",Kortingen!$D$26,IF(LEFT(A9155)="B",Kortingen!$D$27,IF(LEFT(A9155)="C",Kortingen!$D$28,IF(LEFT(A9155)="D",Kortingen!$D$29,IF(LEFT(A9155)="M",Kortingen!$D$30,)))))</f>
        <v/>
      </c>
      <c r="E9155" s="50">
        <f t="shared" si="12"/>
        <v>0</v>
      </c>
    </row>
    <row r="9156" ht="15.75" customHeight="1">
      <c r="A9156" s="56"/>
      <c r="B9156" s="57"/>
      <c r="C9156" s="55"/>
      <c r="D9156" s="64" t="str">
        <f>IF(LEFT(A9156)="A",Kortingen!$D$26,IF(LEFT(A9156)="B",Kortingen!$D$27,IF(LEFT(A9156)="C",Kortingen!$D$28,IF(LEFT(A9156)="D",Kortingen!$D$29,IF(LEFT(A9156)="M",Kortingen!$D$30,)))))</f>
        <v/>
      </c>
      <c r="E9156" s="50">
        <f t="shared" si="12"/>
        <v>0</v>
      </c>
    </row>
    <row r="9157" ht="15.75" customHeight="1">
      <c r="A9157" s="56"/>
      <c r="B9157" s="57"/>
      <c r="C9157" s="55"/>
      <c r="D9157" s="64" t="str">
        <f>IF(LEFT(A9157)="A",Kortingen!$D$26,IF(LEFT(A9157)="B",Kortingen!$D$27,IF(LEFT(A9157)="C",Kortingen!$D$28,IF(LEFT(A9157)="D",Kortingen!$D$29,IF(LEFT(A9157)="M",Kortingen!$D$30,)))))</f>
        <v/>
      </c>
      <c r="E9157" s="50">
        <f t="shared" si="12"/>
        <v>0</v>
      </c>
    </row>
    <row r="9158" ht="15.75" customHeight="1">
      <c r="A9158" s="56"/>
      <c r="B9158" s="57"/>
      <c r="C9158" s="55"/>
      <c r="D9158" s="64" t="str">
        <f>IF(LEFT(A9158)="A",Kortingen!$D$26,IF(LEFT(A9158)="B",Kortingen!$D$27,IF(LEFT(A9158)="C",Kortingen!$D$28,IF(LEFT(A9158)="D",Kortingen!$D$29,IF(LEFT(A9158)="M",Kortingen!$D$30,)))))</f>
        <v/>
      </c>
      <c r="E9158" s="50">
        <f t="shared" si="12"/>
        <v>0</v>
      </c>
    </row>
    <row r="9159" ht="15.75" customHeight="1">
      <c r="A9159" s="56"/>
      <c r="B9159" s="57"/>
      <c r="C9159" s="55"/>
      <c r="D9159" s="64" t="str">
        <f>IF(LEFT(A9159)="A",Kortingen!$D$26,IF(LEFT(A9159)="B",Kortingen!$D$27,IF(LEFT(A9159)="C",Kortingen!$D$28,IF(LEFT(A9159)="D",Kortingen!$D$29,IF(LEFT(A9159)="M",Kortingen!$D$30,)))))</f>
        <v/>
      </c>
      <c r="E9159" s="50">
        <f t="shared" si="12"/>
        <v>0</v>
      </c>
    </row>
    <row r="9160" ht="15.75" customHeight="1">
      <c r="A9160" s="56"/>
      <c r="B9160" s="57"/>
      <c r="C9160" s="55"/>
      <c r="D9160" s="64" t="str">
        <f>IF(LEFT(A9160)="A",Kortingen!$D$26,IF(LEFT(A9160)="B",Kortingen!$D$27,IF(LEFT(A9160)="C",Kortingen!$D$28,IF(LEFT(A9160)="D",Kortingen!$D$29,IF(LEFT(A9160)="M",Kortingen!$D$30,)))))</f>
        <v/>
      </c>
      <c r="E9160" s="50">
        <f t="shared" si="12"/>
        <v>0</v>
      </c>
    </row>
    <row r="9161" ht="15.75" customHeight="1">
      <c r="A9161" s="56"/>
      <c r="B9161" s="57"/>
      <c r="C9161" s="55"/>
      <c r="D9161" s="64" t="str">
        <f>IF(LEFT(A9161)="A",Kortingen!$D$26,IF(LEFT(A9161)="B",Kortingen!$D$27,IF(LEFT(A9161)="C",Kortingen!$D$28,IF(LEFT(A9161)="D",Kortingen!$D$29,IF(LEFT(A9161)="M",Kortingen!$D$30,)))))</f>
        <v/>
      </c>
      <c r="E9161" s="50">
        <f t="shared" si="12"/>
        <v>0</v>
      </c>
    </row>
    <row r="9162" ht="15.75" customHeight="1">
      <c r="A9162" s="56"/>
      <c r="B9162" s="57"/>
      <c r="C9162" s="55"/>
      <c r="D9162" s="64" t="str">
        <f>IF(LEFT(A9162)="A",Kortingen!$D$26,IF(LEFT(A9162)="B",Kortingen!$D$27,IF(LEFT(A9162)="C",Kortingen!$D$28,IF(LEFT(A9162)="D",Kortingen!$D$29,IF(LEFT(A9162)="M",Kortingen!$D$30,)))))</f>
        <v/>
      </c>
      <c r="E9162" s="50">
        <f t="shared" si="12"/>
        <v>0</v>
      </c>
    </row>
    <row r="9163" ht="15.75" customHeight="1">
      <c r="A9163" s="56"/>
      <c r="B9163" s="57"/>
      <c r="C9163" s="55"/>
      <c r="D9163" s="64" t="str">
        <f>IF(LEFT(A9163)="A",Kortingen!$D$26,IF(LEFT(A9163)="B",Kortingen!$D$27,IF(LEFT(A9163)="C",Kortingen!$D$28,IF(LEFT(A9163)="D",Kortingen!$D$29,IF(LEFT(A9163)="M",Kortingen!$D$30,)))))</f>
        <v/>
      </c>
      <c r="E9163" s="50">
        <f t="shared" si="12"/>
        <v>0</v>
      </c>
    </row>
    <row r="9164" ht="15.75" customHeight="1">
      <c r="A9164" s="56"/>
      <c r="B9164" s="57"/>
      <c r="C9164" s="55"/>
      <c r="D9164" s="64" t="str">
        <f>IF(LEFT(A9164)="A",Kortingen!$D$26,IF(LEFT(A9164)="B",Kortingen!$D$27,IF(LEFT(A9164)="C",Kortingen!$D$28,IF(LEFT(A9164)="D",Kortingen!$D$29,IF(LEFT(A9164)="M",Kortingen!$D$30,)))))</f>
        <v/>
      </c>
      <c r="E9164" s="50">
        <f t="shared" si="12"/>
        <v>0</v>
      </c>
    </row>
    <row r="9165" ht="15.75" customHeight="1">
      <c r="A9165" s="56"/>
      <c r="B9165" s="57"/>
      <c r="C9165" s="55"/>
      <c r="D9165" s="64" t="str">
        <f>IF(LEFT(A9165)="A",Kortingen!$D$26,IF(LEFT(A9165)="B",Kortingen!$D$27,IF(LEFT(A9165)="C",Kortingen!$D$28,IF(LEFT(A9165)="D",Kortingen!$D$29,IF(LEFT(A9165)="M",Kortingen!$D$30,)))))</f>
        <v/>
      </c>
      <c r="E9165" s="50">
        <f t="shared" si="12"/>
        <v>0</v>
      </c>
    </row>
    <row r="9166" ht="15.75" customHeight="1">
      <c r="A9166" s="56"/>
      <c r="B9166" s="57"/>
      <c r="C9166" s="55"/>
      <c r="D9166" s="64" t="str">
        <f>IF(LEFT(A9166)="A",Kortingen!$D$26,IF(LEFT(A9166)="B",Kortingen!$D$27,IF(LEFT(A9166)="C",Kortingen!$D$28,IF(LEFT(A9166)="D",Kortingen!$D$29,IF(LEFT(A9166)="M",Kortingen!$D$30,)))))</f>
        <v/>
      </c>
      <c r="E9166" s="50">
        <f t="shared" si="12"/>
        <v>0</v>
      </c>
    </row>
    <row r="9167" ht="15.75" customHeight="1">
      <c r="A9167" s="56"/>
      <c r="B9167" s="57"/>
      <c r="C9167" s="55"/>
      <c r="D9167" s="64" t="str">
        <f>IF(LEFT(A9167)="A",Kortingen!$D$26,IF(LEFT(A9167)="B",Kortingen!$D$27,IF(LEFT(A9167)="C",Kortingen!$D$28,IF(LEFT(A9167)="D",Kortingen!$D$29,IF(LEFT(A9167)="M",Kortingen!$D$30,)))))</f>
        <v/>
      </c>
      <c r="E9167" s="50">
        <f t="shared" si="12"/>
        <v>0</v>
      </c>
    </row>
    <row r="9168" ht="15.75" customHeight="1">
      <c r="A9168" s="56"/>
      <c r="B9168" s="57"/>
      <c r="C9168" s="55"/>
      <c r="D9168" s="64" t="str">
        <f>IF(LEFT(A9168)="A",Kortingen!$D$26,IF(LEFT(A9168)="B",Kortingen!$D$27,IF(LEFT(A9168)="C",Kortingen!$D$28,IF(LEFT(A9168)="D",Kortingen!$D$29,IF(LEFT(A9168)="M",Kortingen!$D$30,)))))</f>
        <v/>
      </c>
      <c r="E9168" s="50">
        <f t="shared" si="12"/>
        <v>0</v>
      </c>
    </row>
    <row r="9169" ht="15.75" customHeight="1">
      <c r="A9169" s="56"/>
      <c r="B9169" s="57"/>
      <c r="C9169" s="55"/>
      <c r="D9169" s="64" t="str">
        <f>IF(LEFT(A9169)="A",Kortingen!$D$26,IF(LEFT(A9169)="B",Kortingen!$D$27,IF(LEFT(A9169)="C",Kortingen!$D$28,IF(LEFT(A9169)="D",Kortingen!$D$29,IF(LEFT(A9169)="M",Kortingen!$D$30,)))))</f>
        <v/>
      </c>
      <c r="E9169" s="50">
        <f t="shared" si="12"/>
        <v>0</v>
      </c>
    </row>
    <row r="9170" ht="15.75" customHeight="1">
      <c r="A9170" s="56"/>
      <c r="B9170" s="57"/>
      <c r="C9170" s="55"/>
      <c r="D9170" s="64" t="str">
        <f>IF(LEFT(A9170)="A",Kortingen!$D$26,IF(LEFT(A9170)="B",Kortingen!$D$27,IF(LEFT(A9170)="C",Kortingen!$D$28,IF(LEFT(A9170)="D",Kortingen!$D$29,IF(LEFT(A9170)="M",Kortingen!$D$30,)))))</f>
        <v/>
      </c>
      <c r="E9170" s="50">
        <f t="shared" si="12"/>
        <v>0</v>
      </c>
    </row>
    <row r="9171" ht="15.75" customHeight="1">
      <c r="A9171" s="56"/>
      <c r="B9171" s="57"/>
      <c r="C9171" s="55"/>
      <c r="D9171" s="64" t="str">
        <f>IF(LEFT(A9171)="A",Kortingen!$D$26,IF(LEFT(A9171)="B",Kortingen!$D$27,IF(LEFT(A9171)="C",Kortingen!$D$28,IF(LEFT(A9171)="D",Kortingen!$D$29,IF(LEFT(A9171)="M",Kortingen!$D$30,)))))</f>
        <v/>
      </c>
      <c r="E9171" s="50">
        <f t="shared" si="12"/>
        <v>0</v>
      </c>
    </row>
    <row r="9172" ht="15.75" customHeight="1">
      <c r="A9172" s="56"/>
      <c r="B9172" s="57"/>
      <c r="C9172" s="55"/>
      <c r="D9172" s="64" t="str">
        <f>IF(LEFT(A9172)="A",Kortingen!$D$26,IF(LEFT(A9172)="B",Kortingen!$D$27,IF(LEFT(A9172)="C",Kortingen!$D$28,IF(LEFT(A9172)="D",Kortingen!$D$29,IF(LEFT(A9172)="M",Kortingen!$D$30,)))))</f>
        <v/>
      </c>
      <c r="E9172" s="50">
        <f t="shared" si="12"/>
        <v>0</v>
      </c>
    </row>
    <row r="9173" ht="15.75" customHeight="1">
      <c r="A9173" s="56"/>
      <c r="B9173" s="57"/>
      <c r="C9173" s="55"/>
      <c r="D9173" s="64" t="str">
        <f>IF(LEFT(A9173)="A",Kortingen!$D$26,IF(LEFT(A9173)="B",Kortingen!$D$27,IF(LEFT(A9173)="C",Kortingen!$D$28,IF(LEFT(A9173)="D",Kortingen!$D$29,IF(LEFT(A9173)="M",Kortingen!$D$30,)))))</f>
        <v/>
      </c>
      <c r="E9173" s="50">
        <f t="shared" si="12"/>
        <v>0</v>
      </c>
    </row>
    <row r="9174" ht="15.75" customHeight="1">
      <c r="A9174" s="56"/>
      <c r="B9174" s="57"/>
      <c r="C9174" s="55"/>
      <c r="D9174" s="64" t="str">
        <f>IF(LEFT(A9174)="A",Kortingen!$D$26,IF(LEFT(A9174)="B",Kortingen!$D$27,IF(LEFT(A9174)="C",Kortingen!$D$28,IF(LEFT(A9174)="D",Kortingen!$D$29,IF(LEFT(A9174)="M",Kortingen!$D$30,)))))</f>
        <v/>
      </c>
      <c r="E9174" s="50">
        <f t="shared" si="12"/>
        <v>0</v>
      </c>
    </row>
    <row r="9175" ht="15.75" customHeight="1">
      <c r="A9175" s="56"/>
      <c r="B9175" s="57"/>
      <c r="C9175" s="55"/>
      <c r="D9175" s="64" t="str">
        <f>IF(LEFT(A9175)="A",Kortingen!$D$26,IF(LEFT(A9175)="B",Kortingen!$D$27,IF(LEFT(A9175)="C",Kortingen!$D$28,IF(LEFT(A9175)="D",Kortingen!$D$29,IF(LEFT(A9175)="M",Kortingen!$D$30,)))))</f>
        <v/>
      </c>
      <c r="E9175" s="50">
        <f t="shared" si="12"/>
        <v>0</v>
      </c>
    </row>
    <row r="9176" ht="15.75" customHeight="1">
      <c r="A9176" s="56"/>
      <c r="B9176" s="57"/>
      <c r="C9176" s="55"/>
      <c r="D9176" s="64" t="str">
        <f>IF(LEFT(A9176)="A",Kortingen!$D$26,IF(LEFT(A9176)="B",Kortingen!$D$27,IF(LEFT(A9176)="C",Kortingen!$D$28,IF(LEFT(A9176)="D",Kortingen!$D$29,IF(LEFT(A9176)="M",Kortingen!$D$30,)))))</f>
        <v/>
      </c>
      <c r="E9176" s="50">
        <f t="shared" si="12"/>
        <v>0</v>
      </c>
    </row>
    <row r="9177" ht="15.75" customHeight="1">
      <c r="A9177" s="56"/>
      <c r="B9177" s="57"/>
      <c r="C9177" s="55"/>
      <c r="D9177" s="64" t="str">
        <f>IF(LEFT(A9177)="A",Kortingen!$D$26,IF(LEFT(A9177)="B",Kortingen!$D$27,IF(LEFT(A9177)="C",Kortingen!$D$28,IF(LEFT(A9177)="D",Kortingen!$D$29,IF(LEFT(A9177)="M",Kortingen!$D$30,)))))</f>
        <v/>
      </c>
      <c r="E9177" s="50">
        <f t="shared" si="12"/>
        <v>0</v>
      </c>
    </row>
    <row r="9178" ht="15.75" customHeight="1">
      <c r="A9178" s="56"/>
      <c r="B9178" s="57"/>
      <c r="C9178" s="55"/>
      <c r="D9178" s="64" t="str">
        <f>IF(LEFT(A9178)="A",Kortingen!$D$26,IF(LEFT(A9178)="B",Kortingen!$D$27,IF(LEFT(A9178)="C",Kortingen!$D$28,IF(LEFT(A9178)="D",Kortingen!$D$29,IF(LEFT(A9178)="M",Kortingen!$D$30,)))))</f>
        <v/>
      </c>
      <c r="E9178" s="50">
        <f t="shared" si="12"/>
        <v>0</v>
      </c>
    </row>
    <row r="9179" ht="15.75" customHeight="1">
      <c r="A9179" s="56"/>
      <c r="B9179" s="57"/>
      <c r="C9179" s="55"/>
      <c r="D9179" s="64" t="str">
        <f>IF(LEFT(A9179)="A",Kortingen!$D$26,IF(LEFT(A9179)="B",Kortingen!$D$27,IF(LEFT(A9179)="C",Kortingen!$D$28,IF(LEFT(A9179)="D",Kortingen!$D$29,IF(LEFT(A9179)="M",Kortingen!$D$30,)))))</f>
        <v/>
      </c>
      <c r="E9179" s="50">
        <f t="shared" si="12"/>
        <v>0</v>
      </c>
    </row>
    <row r="9180" ht="15.75" customHeight="1">
      <c r="A9180" s="56"/>
      <c r="B9180" s="57"/>
      <c r="C9180" s="55"/>
      <c r="D9180" s="64" t="str">
        <f>IF(LEFT(A9180)="A",Kortingen!$D$26,IF(LEFT(A9180)="B",Kortingen!$D$27,IF(LEFT(A9180)="C",Kortingen!$D$28,IF(LEFT(A9180)="D",Kortingen!$D$29,IF(LEFT(A9180)="M",Kortingen!$D$30,)))))</f>
        <v/>
      </c>
      <c r="E9180" s="50">
        <f t="shared" si="12"/>
        <v>0</v>
      </c>
    </row>
    <row r="9181" ht="15.75" customHeight="1">
      <c r="A9181" s="56"/>
      <c r="B9181" s="57"/>
      <c r="C9181" s="55"/>
      <c r="D9181" s="64" t="str">
        <f>IF(LEFT(A9181)="A",Kortingen!$D$26,IF(LEFT(A9181)="B",Kortingen!$D$27,IF(LEFT(A9181)="C",Kortingen!$D$28,IF(LEFT(A9181)="D",Kortingen!$D$29,IF(LEFT(A9181)="M",Kortingen!$D$30,)))))</f>
        <v/>
      </c>
      <c r="E9181" s="50">
        <f t="shared" si="12"/>
        <v>0</v>
      </c>
    </row>
    <row r="9182" ht="15.75" customHeight="1">
      <c r="A9182" s="56"/>
      <c r="B9182" s="57"/>
      <c r="C9182" s="55"/>
      <c r="D9182" s="64" t="str">
        <f>IF(LEFT(A9182)="A",Kortingen!$D$26,IF(LEFT(A9182)="B",Kortingen!$D$27,IF(LEFT(A9182)="C",Kortingen!$D$28,IF(LEFT(A9182)="D",Kortingen!$D$29,IF(LEFT(A9182)="M",Kortingen!$D$30,)))))</f>
        <v/>
      </c>
      <c r="E9182" s="50">
        <f t="shared" si="12"/>
        <v>0</v>
      </c>
    </row>
    <row r="9183" ht="15.75" customHeight="1">
      <c r="A9183" s="56"/>
      <c r="B9183" s="57"/>
      <c r="C9183" s="55"/>
      <c r="D9183" s="64" t="str">
        <f>IF(LEFT(A9183)="A",Kortingen!$D$26,IF(LEFT(A9183)="B",Kortingen!$D$27,IF(LEFT(A9183)="C",Kortingen!$D$28,IF(LEFT(A9183)="D",Kortingen!$D$29,IF(LEFT(A9183)="M",Kortingen!$D$30,)))))</f>
        <v/>
      </c>
      <c r="E9183" s="50">
        <f t="shared" si="12"/>
        <v>0</v>
      </c>
    </row>
    <row r="9184" ht="15.75" customHeight="1">
      <c r="A9184" s="56"/>
      <c r="B9184" s="57"/>
      <c r="C9184" s="55"/>
      <c r="D9184" s="64" t="str">
        <f>IF(LEFT(A9184)="A",Kortingen!$D$26,IF(LEFT(A9184)="B",Kortingen!$D$27,IF(LEFT(A9184)="C",Kortingen!$D$28,IF(LEFT(A9184)="D",Kortingen!$D$29,IF(LEFT(A9184)="M",Kortingen!$D$30,)))))</f>
        <v/>
      </c>
      <c r="E9184" s="50">
        <f t="shared" si="12"/>
        <v>0</v>
      </c>
    </row>
    <row r="9185" ht="15.75" customHeight="1">
      <c r="A9185" s="56"/>
      <c r="B9185" s="57"/>
      <c r="C9185" s="55"/>
      <c r="D9185" s="64" t="str">
        <f>IF(LEFT(A9185)="A",Kortingen!$D$26,IF(LEFT(A9185)="B",Kortingen!$D$27,IF(LEFT(A9185)="C",Kortingen!$D$28,IF(LEFT(A9185)="D",Kortingen!$D$29,IF(LEFT(A9185)="M",Kortingen!$D$30,)))))</f>
        <v/>
      </c>
      <c r="E9185" s="50">
        <f t="shared" si="12"/>
        <v>0</v>
      </c>
    </row>
    <row r="9186" ht="15.75" customHeight="1">
      <c r="A9186" s="56"/>
      <c r="B9186" s="57"/>
      <c r="C9186" s="55"/>
      <c r="D9186" s="64" t="str">
        <f>IF(LEFT(A9186)="A",Kortingen!$D$26,IF(LEFT(A9186)="B",Kortingen!$D$27,IF(LEFT(A9186)="C",Kortingen!$D$28,IF(LEFT(A9186)="D",Kortingen!$D$29,IF(LEFT(A9186)="M",Kortingen!$D$30,)))))</f>
        <v/>
      </c>
      <c r="E9186" s="50">
        <f t="shared" si="12"/>
        <v>0</v>
      </c>
    </row>
    <row r="9187" ht="15.75" customHeight="1">
      <c r="A9187" s="56"/>
      <c r="B9187" s="57"/>
      <c r="C9187" s="55"/>
      <c r="D9187" s="64" t="str">
        <f>IF(LEFT(A9187)="A",Kortingen!$D$26,IF(LEFT(A9187)="B",Kortingen!$D$27,IF(LEFT(A9187)="C",Kortingen!$D$28,IF(LEFT(A9187)="D",Kortingen!$D$29,IF(LEFT(A9187)="M",Kortingen!$D$30,)))))</f>
        <v/>
      </c>
      <c r="E9187" s="50">
        <f t="shared" si="12"/>
        <v>0</v>
      </c>
    </row>
    <row r="9188" ht="15.75" customHeight="1">
      <c r="A9188" s="56"/>
      <c r="B9188" s="57"/>
      <c r="C9188" s="55"/>
      <c r="D9188" s="64" t="str">
        <f>IF(LEFT(A9188)="A",Kortingen!$D$26,IF(LEFT(A9188)="B",Kortingen!$D$27,IF(LEFT(A9188)="C",Kortingen!$D$28,IF(LEFT(A9188)="D",Kortingen!$D$29,IF(LEFT(A9188)="M",Kortingen!$D$30,)))))</f>
        <v/>
      </c>
      <c r="E9188" s="50">
        <f t="shared" si="12"/>
        <v>0</v>
      </c>
    </row>
    <row r="9189" ht="15.75" customHeight="1">
      <c r="A9189" s="56"/>
      <c r="B9189" s="57"/>
      <c r="C9189" s="55"/>
      <c r="D9189" s="64" t="str">
        <f>IF(LEFT(A9189)="A",Kortingen!$D$26,IF(LEFT(A9189)="B",Kortingen!$D$27,IF(LEFT(A9189)="C",Kortingen!$D$28,IF(LEFT(A9189)="D",Kortingen!$D$29,IF(LEFT(A9189)="M",Kortingen!$D$30,)))))</f>
        <v/>
      </c>
      <c r="E9189" s="50">
        <f t="shared" si="12"/>
        <v>0</v>
      </c>
    </row>
    <row r="9190" ht="15.75" customHeight="1">
      <c r="A9190" s="56"/>
      <c r="B9190" s="57"/>
      <c r="C9190" s="55"/>
      <c r="D9190" s="64" t="str">
        <f>IF(LEFT(A9190)="A",Kortingen!$D$26,IF(LEFT(A9190)="B",Kortingen!$D$27,IF(LEFT(A9190)="C",Kortingen!$D$28,IF(LEFT(A9190)="D",Kortingen!$D$29,IF(LEFT(A9190)="M",Kortingen!$D$30,)))))</f>
        <v/>
      </c>
      <c r="E9190" s="50">
        <f t="shared" si="12"/>
        <v>0</v>
      </c>
    </row>
    <row r="9191" ht="15.75" customHeight="1">
      <c r="A9191" s="56"/>
      <c r="B9191" s="57"/>
      <c r="C9191" s="55"/>
      <c r="D9191" s="64" t="str">
        <f>IF(LEFT(A9191)="A",Kortingen!$D$26,IF(LEFT(A9191)="B",Kortingen!$D$27,IF(LEFT(A9191)="C",Kortingen!$D$28,IF(LEFT(A9191)="D",Kortingen!$D$29,IF(LEFT(A9191)="M",Kortingen!$D$30,)))))</f>
        <v/>
      </c>
      <c r="E9191" s="50">
        <f t="shared" si="12"/>
        <v>0</v>
      </c>
    </row>
    <row r="9192" ht="15.75" customHeight="1">
      <c r="A9192" s="56"/>
      <c r="B9192" s="57"/>
      <c r="C9192" s="55"/>
      <c r="D9192" s="64" t="str">
        <f>IF(LEFT(A9192)="A",Kortingen!$D$26,IF(LEFT(A9192)="B",Kortingen!$D$27,IF(LEFT(A9192)="C",Kortingen!$D$28,IF(LEFT(A9192)="D",Kortingen!$D$29,IF(LEFT(A9192)="M",Kortingen!$D$30,)))))</f>
        <v/>
      </c>
      <c r="E9192" s="50">
        <f t="shared" si="12"/>
        <v>0</v>
      </c>
    </row>
    <row r="9193" ht="15.75" customHeight="1">
      <c r="A9193" s="56"/>
      <c r="B9193" s="57"/>
      <c r="C9193" s="55"/>
      <c r="D9193" s="64" t="str">
        <f>IF(LEFT(A9193)="A",Kortingen!$D$26,IF(LEFT(A9193)="B",Kortingen!$D$27,IF(LEFT(A9193)="C",Kortingen!$D$28,IF(LEFT(A9193)="D",Kortingen!$D$29,IF(LEFT(A9193)="M",Kortingen!$D$30,)))))</f>
        <v/>
      </c>
      <c r="E9193" s="50">
        <f t="shared" si="12"/>
        <v>0</v>
      </c>
    </row>
    <row r="9194" ht="15.75" customHeight="1">
      <c r="A9194" s="56"/>
      <c r="B9194" s="57"/>
      <c r="C9194" s="55"/>
      <c r="D9194" s="64" t="str">
        <f>IF(LEFT(A9194)="A",Kortingen!$D$26,IF(LEFT(A9194)="B",Kortingen!$D$27,IF(LEFT(A9194)="C",Kortingen!$D$28,IF(LEFT(A9194)="D",Kortingen!$D$29,IF(LEFT(A9194)="M",Kortingen!$D$30,)))))</f>
        <v/>
      </c>
      <c r="E9194" s="50">
        <f t="shared" si="12"/>
        <v>0</v>
      </c>
    </row>
    <row r="9195" ht="15.75" customHeight="1">
      <c r="A9195" s="56"/>
      <c r="B9195" s="57"/>
      <c r="C9195" s="55"/>
      <c r="D9195" s="64" t="str">
        <f>IF(LEFT(A9195)="A",Kortingen!$D$26,IF(LEFT(A9195)="B",Kortingen!$D$27,IF(LEFT(A9195)="C",Kortingen!$D$28,IF(LEFT(A9195)="D",Kortingen!$D$29,IF(LEFT(A9195)="M",Kortingen!$D$30,)))))</f>
        <v/>
      </c>
      <c r="E9195" s="50">
        <f t="shared" si="12"/>
        <v>0</v>
      </c>
    </row>
    <row r="9196" ht="15.75" customHeight="1">
      <c r="A9196" s="56"/>
      <c r="B9196" s="57"/>
      <c r="C9196" s="55"/>
      <c r="D9196" s="64" t="str">
        <f>IF(LEFT(A9196)="A",Kortingen!$D$26,IF(LEFT(A9196)="B",Kortingen!$D$27,IF(LEFT(A9196)="C",Kortingen!$D$28,IF(LEFT(A9196)="D",Kortingen!$D$29,IF(LEFT(A9196)="M",Kortingen!$D$30,)))))</f>
        <v/>
      </c>
      <c r="E9196" s="50">
        <f t="shared" si="12"/>
        <v>0</v>
      </c>
    </row>
    <row r="9197" ht="15.75" customHeight="1">
      <c r="A9197" s="56"/>
      <c r="B9197" s="57"/>
      <c r="C9197" s="55"/>
      <c r="D9197" s="64" t="str">
        <f>IF(LEFT(A9197)="A",Kortingen!$D$26,IF(LEFT(A9197)="B",Kortingen!$D$27,IF(LEFT(A9197)="C",Kortingen!$D$28,IF(LEFT(A9197)="D",Kortingen!$D$29,IF(LEFT(A9197)="M",Kortingen!$D$30,)))))</f>
        <v/>
      </c>
      <c r="E9197" s="50">
        <f t="shared" si="12"/>
        <v>0</v>
      </c>
    </row>
    <row r="9198" ht="15.75" customHeight="1">
      <c r="A9198" s="56"/>
      <c r="B9198" s="57"/>
      <c r="C9198" s="55"/>
      <c r="D9198" s="64" t="str">
        <f>IF(LEFT(A9198)="A",Kortingen!$D$26,IF(LEFT(A9198)="B",Kortingen!$D$27,IF(LEFT(A9198)="C",Kortingen!$D$28,IF(LEFT(A9198)="D",Kortingen!$D$29,IF(LEFT(A9198)="M",Kortingen!$D$30,)))))</f>
        <v/>
      </c>
      <c r="E9198" s="50">
        <f t="shared" si="12"/>
        <v>0</v>
      </c>
    </row>
    <row r="9199" ht="15.75" customHeight="1">
      <c r="A9199" s="56"/>
      <c r="B9199" s="57"/>
      <c r="C9199" s="55"/>
      <c r="D9199" s="64" t="str">
        <f>IF(LEFT(A9199)="A",Kortingen!$D$26,IF(LEFT(A9199)="B",Kortingen!$D$27,IF(LEFT(A9199)="C",Kortingen!$D$28,IF(LEFT(A9199)="D",Kortingen!$D$29,IF(LEFT(A9199)="M",Kortingen!$D$30,)))))</f>
        <v/>
      </c>
      <c r="E9199" s="50">
        <f t="shared" si="12"/>
        <v>0</v>
      </c>
    </row>
    <row r="9200" ht="15.75" customHeight="1">
      <c r="A9200" s="56"/>
      <c r="B9200" s="57"/>
      <c r="C9200" s="55"/>
      <c r="D9200" s="64" t="str">
        <f>IF(LEFT(A9200)="A",Kortingen!$D$26,IF(LEFT(A9200)="B",Kortingen!$D$27,IF(LEFT(A9200)="C",Kortingen!$D$28,IF(LEFT(A9200)="D",Kortingen!$D$29,IF(LEFT(A9200)="M",Kortingen!$D$30,)))))</f>
        <v/>
      </c>
      <c r="E9200" s="50">
        <f t="shared" si="12"/>
        <v>0</v>
      </c>
    </row>
    <row r="9201" ht="15.75" customHeight="1">
      <c r="A9201" s="56"/>
      <c r="B9201" s="57"/>
      <c r="C9201" s="55"/>
      <c r="D9201" s="64" t="str">
        <f>IF(LEFT(A9201)="A",Kortingen!$D$26,IF(LEFT(A9201)="B",Kortingen!$D$27,IF(LEFT(A9201)="C",Kortingen!$D$28,IF(LEFT(A9201)="D",Kortingen!$D$29,IF(LEFT(A9201)="M",Kortingen!$D$30,)))))</f>
        <v/>
      </c>
      <c r="E9201" s="50">
        <f t="shared" si="12"/>
        <v>0</v>
      </c>
    </row>
    <row r="9202" ht="15.75" customHeight="1">
      <c r="A9202" s="56"/>
      <c r="B9202" s="57"/>
      <c r="C9202" s="55"/>
      <c r="D9202" s="64" t="str">
        <f>IF(LEFT(A9202)="A",Kortingen!$D$26,IF(LEFT(A9202)="B",Kortingen!$D$27,IF(LEFT(A9202)="C",Kortingen!$D$28,IF(LEFT(A9202)="D",Kortingen!$D$29,IF(LEFT(A9202)="M",Kortingen!$D$30,)))))</f>
        <v/>
      </c>
      <c r="E9202" s="50">
        <f t="shared" si="12"/>
        <v>0</v>
      </c>
    </row>
    <row r="9203" ht="15.75" customHeight="1">
      <c r="A9203" s="56"/>
      <c r="B9203" s="57"/>
      <c r="C9203" s="55"/>
      <c r="D9203" s="64" t="str">
        <f>IF(LEFT(A9203)="A",Kortingen!$D$26,IF(LEFT(A9203)="B",Kortingen!$D$27,IF(LEFT(A9203)="C",Kortingen!$D$28,IF(LEFT(A9203)="D",Kortingen!$D$29,IF(LEFT(A9203)="M",Kortingen!$D$30,)))))</f>
        <v/>
      </c>
      <c r="E9203" s="50">
        <f t="shared" si="12"/>
        <v>0</v>
      </c>
    </row>
    <row r="9204" ht="15.75" customHeight="1">
      <c r="A9204" s="56"/>
      <c r="B9204" s="57"/>
      <c r="C9204" s="55"/>
      <c r="D9204" s="64" t="str">
        <f>IF(LEFT(A9204)="A",Kortingen!$D$26,IF(LEFT(A9204)="B",Kortingen!$D$27,IF(LEFT(A9204)="C",Kortingen!$D$28,IF(LEFT(A9204)="D",Kortingen!$D$29,IF(LEFT(A9204)="M",Kortingen!$D$30,)))))</f>
        <v/>
      </c>
      <c r="E9204" s="50">
        <f t="shared" si="12"/>
        <v>0</v>
      </c>
    </row>
    <row r="9205" ht="15.75" customHeight="1">
      <c r="A9205" s="56"/>
      <c r="B9205" s="57"/>
      <c r="C9205" s="55"/>
      <c r="D9205" s="64" t="str">
        <f>IF(LEFT(A9205)="A",Kortingen!$D$26,IF(LEFT(A9205)="B",Kortingen!$D$27,IF(LEFT(A9205)="C",Kortingen!$D$28,IF(LEFT(A9205)="D",Kortingen!$D$29,IF(LEFT(A9205)="M",Kortingen!$D$30,)))))</f>
        <v/>
      </c>
      <c r="E9205" s="50">
        <f t="shared" si="12"/>
        <v>0</v>
      </c>
    </row>
    <row r="9206" ht="15.75" customHeight="1">
      <c r="A9206" s="56"/>
      <c r="B9206" s="57"/>
      <c r="C9206" s="55"/>
      <c r="D9206" s="64" t="str">
        <f>IF(LEFT(A9206)="A",Kortingen!$D$26,IF(LEFT(A9206)="B",Kortingen!$D$27,IF(LEFT(A9206)="C",Kortingen!$D$28,IF(LEFT(A9206)="D",Kortingen!$D$29,IF(LEFT(A9206)="M",Kortingen!$D$30,)))))</f>
        <v/>
      </c>
      <c r="E9206" s="50">
        <f t="shared" si="12"/>
        <v>0</v>
      </c>
    </row>
    <row r="9207" ht="15.75" customHeight="1">
      <c r="A9207" s="56"/>
      <c r="B9207" s="57"/>
      <c r="C9207" s="55"/>
      <c r="D9207" s="64" t="str">
        <f>IF(LEFT(A9207)="A",Kortingen!$D$26,IF(LEFT(A9207)="B",Kortingen!$D$27,IF(LEFT(A9207)="C",Kortingen!$D$28,IF(LEFT(A9207)="D",Kortingen!$D$29,IF(LEFT(A9207)="M",Kortingen!$D$30,)))))</f>
        <v/>
      </c>
      <c r="E9207" s="50">
        <f t="shared" si="12"/>
        <v>0</v>
      </c>
    </row>
    <row r="9208" ht="15.75" customHeight="1">
      <c r="A9208" s="56"/>
      <c r="B9208" s="57"/>
      <c r="C9208" s="55"/>
      <c r="D9208" s="64" t="str">
        <f>IF(LEFT(A9208)="A",Kortingen!$D$26,IF(LEFT(A9208)="B",Kortingen!$D$27,IF(LEFT(A9208)="C",Kortingen!$D$28,IF(LEFT(A9208)="D",Kortingen!$D$29,IF(LEFT(A9208)="M",Kortingen!$D$30,)))))</f>
        <v/>
      </c>
      <c r="E9208" s="50">
        <f t="shared" si="12"/>
        <v>0</v>
      </c>
    </row>
    <row r="9209" ht="15.75" customHeight="1">
      <c r="A9209" s="56"/>
      <c r="B9209" s="57"/>
      <c r="C9209" s="55"/>
      <c r="D9209" s="64" t="str">
        <f>IF(LEFT(A9209)="A",Kortingen!$D$26,IF(LEFT(A9209)="B",Kortingen!$D$27,IF(LEFT(A9209)="C",Kortingen!$D$28,IF(LEFT(A9209)="D",Kortingen!$D$29,IF(LEFT(A9209)="M",Kortingen!$D$30,)))))</f>
        <v/>
      </c>
      <c r="E9209" s="50">
        <f t="shared" si="12"/>
        <v>0</v>
      </c>
    </row>
    <row r="9210" ht="15.75" customHeight="1">
      <c r="A9210" s="56"/>
      <c r="B9210" s="57"/>
      <c r="C9210" s="55"/>
      <c r="D9210" s="64" t="str">
        <f>IF(LEFT(A9210)="A",Kortingen!$D$26,IF(LEFT(A9210)="B",Kortingen!$D$27,IF(LEFT(A9210)="C",Kortingen!$D$28,IF(LEFT(A9210)="D",Kortingen!$D$29,IF(LEFT(A9210)="M",Kortingen!$D$30,)))))</f>
        <v/>
      </c>
      <c r="E9210" s="50">
        <f t="shared" si="12"/>
        <v>0</v>
      </c>
    </row>
    <row r="9211" ht="15.75" customHeight="1">
      <c r="A9211" s="56"/>
      <c r="B9211" s="57"/>
      <c r="C9211" s="55"/>
      <c r="D9211" s="64" t="str">
        <f>IF(LEFT(A9211)="A",Kortingen!$D$26,IF(LEFT(A9211)="B",Kortingen!$D$27,IF(LEFT(A9211)="C",Kortingen!$D$28,IF(LEFT(A9211)="D",Kortingen!$D$29,IF(LEFT(A9211)="M",Kortingen!$D$30,)))))</f>
        <v/>
      </c>
      <c r="E9211" s="50">
        <f t="shared" si="12"/>
        <v>0</v>
      </c>
    </row>
    <row r="9212" ht="15.75" customHeight="1">
      <c r="A9212" s="56"/>
      <c r="B9212" s="57"/>
      <c r="C9212" s="55"/>
      <c r="D9212" s="64" t="str">
        <f>IF(LEFT(A9212)="A",Kortingen!$D$26,IF(LEFT(A9212)="B",Kortingen!$D$27,IF(LEFT(A9212)="C",Kortingen!$D$28,IF(LEFT(A9212)="D",Kortingen!$D$29,IF(LEFT(A9212)="M",Kortingen!$D$30,)))))</f>
        <v/>
      </c>
      <c r="E9212" s="50">
        <f t="shared" si="12"/>
        <v>0</v>
      </c>
    </row>
    <row r="9213" ht="15.75" customHeight="1">
      <c r="A9213" s="56"/>
      <c r="B9213" s="57"/>
      <c r="C9213" s="55"/>
      <c r="D9213" s="64" t="str">
        <f>IF(LEFT(A9213)="A",Kortingen!$D$26,IF(LEFT(A9213)="B",Kortingen!$D$27,IF(LEFT(A9213)="C",Kortingen!$D$28,IF(LEFT(A9213)="D",Kortingen!$D$29,IF(LEFT(A9213)="M",Kortingen!$D$30,)))))</f>
        <v/>
      </c>
      <c r="E9213" s="50">
        <f t="shared" si="12"/>
        <v>0</v>
      </c>
    </row>
    <row r="9214" ht="15.75" customHeight="1">
      <c r="A9214" s="56"/>
      <c r="B9214" s="57"/>
      <c r="C9214" s="55"/>
      <c r="D9214" s="64" t="str">
        <f>IF(LEFT(A9214)="A",Kortingen!$D$26,IF(LEFT(A9214)="B",Kortingen!$D$27,IF(LEFT(A9214)="C",Kortingen!$D$28,IF(LEFT(A9214)="D",Kortingen!$D$29,IF(LEFT(A9214)="M",Kortingen!$D$30,)))))</f>
        <v/>
      </c>
      <c r="E9214" s="50">
        <f t="shared" si="12"/>
        <v>0</v>
      </c>
    </row>
    <row r="9215" ht="15.75" customHeight="1">
      <c r="A9215" s="56"/>
      <c r="B9215" s="57"/>
      <c r="C9215" s="55"/>
      <c r="D9215" s="64" t="str">
        <f>IF(LEFT(A9215)="A",Kortingen!$D$26,IF(LEFT(A9215)="B",Kortingen!$D$27,IF(LEFT(A9215)="C",Kortingen!$D$28,IF(LEFT(A9215)="D",Kortingen!$D$29,IF(LEFT(A9215)="M",Kortingen!$D$30,)))))</f>
        <v/>
      </c>
      <c r="E9215" s="50">
        <f t="shared" si="12"/>
        <v>0</v>
      </c>
    </row>
    <row r="9216" ht="15.75" customHeight="1">
      <c r="A9216" s="56"/>
      <c r="B9216" s="57"/>
      <c r="C9216" s="55"/>
      <c r="D9216" s="64" t="str">
        <f>IF(LEFT(A9216)="A",Kortingen!$D$26,IF(LEFT(A9216)="B",Kortingen!$D$27,IF(LEFT(A9216)="C",Kortingen!$D$28,IF(LEFT(A9216)="D",Kortingen!$D$29,IF(LEFT(A9216)="M",Kortingen!$D$30,)))))</f>
        <v/>
      </c>
      <c r="E9216" s="50">
        <f t="shared" si="12"/>
        <v>0</v>
      </c>
    </row>
    <row r="9217" ht="15.75" customHeight="1">
      <c r="A9217" s="56"/>
      <c r="B9217" s="57"/>
      <c r="C9217" s="55"/>
      <c r="D9217" s="64" t="str">
        <f>IF(LEFT(A9217)="A",Kortingen!$D$26,IF(LEFT(A9217)="B",Kortingen!$D$27,IF(LEFT(A9217)="C",Kortingen!$D$28,IF(LEFT(A9217)="D",Kortingen!$D$29,IF(LEFT(A9217)="M",Kortingen!$D$30,)))))</f>
        <v/>
      </c>
      <c r="E9217" s="50">
        <f t="shared" si="12"/>
        <v>0</v>
      </c>
    </row>
    <row r="9218" ht="15.75" customHeight="1">
      <c r="A9218" s="56"/>
      <c r="B9218" s="57"/>
      <c r="C9218" s="55"/>
      <c r="D9218" s="64" t="str">
        <f>IF(LEFT(A9218)="A",Kortingen!$D$26,IF(LEFT(A9218)="B",Kortingen!$D$27,IF(LEFT(A9218)="C",Kortingen!$D$28,IF(LEFT(A9218)="D",Kortingen!$D$29,IF(LEFT(A9218)="M",Kortingen!$D$30,)))))</f>
        <v/>
      </c>
      <c r="E9218" s="50">
        <f t="shared" si="12"/>
        <v>0</v>
      </c>
    </row>
    <row r="9219" ht="15.75" customHeight="1">
      <c r="A9219" s="56"/>
      <c r="B9219" s="57"/>
      <c r="C9219" s="55"/>
      <c r="D9219" s="64" t="str">
        <f>IF(LEFT(A9219)="A",Kortingen!$D$26,IF(LEFT(A9219)="B",Kortingen!$D$27,IF(LEFT(A9219)="C",Kortingen!$D$28,IF(LEFT(A9219)="D",Kortingen!$D$29,IF(LEFT(A9219)="M",Kortingen!$D$30,)))))</f>
        <v/>
      </c>
      <c r="E9219" s="50">
        <f t="shared" si="12"/>
        <v>0</v>
      </c>
    </row>
    <row r="9220" ht="15.75" customHeight="1">
      <c r="A9220" s="56"/>
      <c r="B9220" s="57"/>
      <c r="C9220" s="55"/>
      <c r="D9220" s="64" t="str">
        <f>IF(LEFT(A9220)="A",Kortingen!$D$26,IF(LEFT(A9220)="B",Kortingen!$D$27,IF(LEFT(A9220)="C",Kortingen!$D$28,IF(LEFT(A9220)="D",Kortingen!$D$29,IF(LEFT(A9220)="M",Kortingen!$D$30,)))))</f>
        <v/>
      </c>
      <c r="E9220" s="50">
        <f t="shared" si="12"/>
        <v>0</v>
      </c>
    </row>
    <row r="9221" ht="15.75" customHeight="1">
      <c r="A9221" s="56"/>
      <c r="B9221" s="57"/>
      <c r="C9221" s="55"/>
      <c r="D9221" s="64" t="str">
        <f>IF(LEFT(A9221)="A",Kortingen!$D$26,IF(LEFT(A9221)="B",Kortingen!$D$27,IF(LEFT(A9221)="C",Kortingen!$D$28,IF(LEFT(A9221)="D",Kortingen!$D$29,IF(LEFT(A9221)="M",Kortingen!$D$30,)))))</f>
        <v/>
      </c>
      <c r="E9221" s="50">
        <f t="shared" si="12"/>
        <v>0</v>
      </c>
    </row>
    <row r="9222" ht="15.75" customHeight="1">
      <c r="A9222" s="56"/>
      <c r="B9222" s="57"/>
      <c r="C9222" s="55"/>
      <c r="D9222" s="64" t="str">
        <f>IF(LEFT(A9222)="A",Kortingen!$D$26,IF(LEFT(A9222)="B",Kortingen!$D$27,IF(LEFT(A9222)="C",Kortingen!$D$28,IF(LEFT(A9222)="D",Kortingen!$D$29,IF(LEFT(A9222)="M",Kortingen!$D$30,)))))</f>
        <v/>
      </c>
      <c r="E9222" s="50">
        <f t="shared" si="12"/>
        <v>0</v>
      </c>
    </row>
    <row r="9223" ht="15.75" customHeight="1">
      <c r="A9223" s="56"/>
      <c r="B9223" s="57"/>
      <c r="C9223" s="55"/>
      <c r="D9223" s="64" t="str">
        <f>IF(LEFT(A9223)="A",Kortingen!$D$26,IF(LEFT(A9223)="B",Kortingen!$D$27,IF(LEFT(A9223)="C",Kortingen!$D$28,IF(LEFT(A9223)="D",Kortingen!$D$29,IF(LEFT(A9223)="M",Kortingen!$D$30,)))))</f>
        <v/>
      </c>
      <c r="E9223" s="50">
        <f t="shared" si="12"/>
        <v>0</v>
      </c>
    </row>
    <row r="9224" ht="15.75" customHeight="1">
      <c r="A9224" s="56"/>
      <c r="B9224" s="57"/>
      <c r="C9224" s="55"/>
      <c r="D9224" s="64" t="str">
        <f>IF(LEFT(A9224)="A",Kortingen!$D$26,IF(LEFT(A9224)="B",Kortingen!$D$27,IF(LEFT(A9224)="C",Kortingen!$D$28,IF(LEFT(A9224)="D",Kortingen!$D$29,IF(LEFT(A9224)="M",Kortingen!$D$30,)))))</f>
        <v/>
      </c>
      <c r="E9224" s="50">
        <f t="shared" si="12"/>
        <v>0</v>
      </c>
    </row>
    <row r="9225" ht="15.75" customHeight="1">
      <c r="A9225" s="56"/>
      <c r="B9225" s="57"/>
      <c r="C9225" s="55"/>
      <c r="D9225" s="64" t="str">
        <f>IF(LEFT(A9225)="A",Kortingen!$D$26,IF(LEFT(A9225)="B",Kortingen!$D$27,IF(LEFT(A9225)="C",Kortingen!$D$28,IF(LEFT(A9225)="D",Kortingen!$D$29,IF(LEFT(A9225)="M",Kortingen!$D$30,)))))</f>
        <v/>
      </c>
      <c r="E9225" s="50">
        <f t="shared" si="12"/>
        <v>0</v>
      </c>
    </row>
    <row r="9226" ht="15.75" customHeight="1">
      <c r="A9226" s="56"/>
      <c r="B9226" s="57"/>
      <c r="C9226" s="55"/>
      <c r="D9226" s="64" t="str">
        <f>IF(LEFT(A9226)="A",Kortingen!$D$26,IF(LEFT(A9226)="B",Kortingen!$D$27,IF(LEFT(A9226)="C",Kortingen!$D$28,IF(LEFT(A9226)="D",Kortingen!$D$29,IF(LEFT(A9226)="M",Kortingen!$D$30,)))))</f>
        <v/>
      </c>
      <c r="E9226" s="50">
        <f t="shared" si="12"/>
        <v>0</v>
      </c>
    </row>
    <row r="9227" ht="15.75" customHeight="1">
      <c r="A9227" s="56"/>
      <c r="B9227" s="57"/>
      <c r="C9227" s="55"/>
      <c r="D9227" s="64" t="str">
        <f>IF(LEFT(A9227)="A",Kortingen!$D$26,IF(LEFT(A9227)="B",Kortingen!$D$27,IF(LEFT(A9227)="C",Kortingen!$D$28,IF(LEFT(A9227)="D",Kortingen!$D$29,IF(LEFT(A9227)="M",Kortingen!$D$30,)))))</f>
        <v/>
      </c>
      <c r="E9227" s="50">
        <f t="shared" si="12"/>
        <v>0</v>
      </c>
    </row>
    <row r="9228" ht="15.75" customHeight="1">
      <c r="A9228" s="56"/>
      <c r="B9228" s="57"/>
      <c r="C9228" s="55"/>
      <c r="D9228" s="64" t="str">
        <f>IF(LEFT(A9228)="A",Kortingen!$D$26,IF(LEFT(A9228)="B",Kortingen!$D$27,IF(LEFT(A9228)="C",Kortingen!$D$28,IF(LEFT(A9228)="D",Kortingen!$D$29,IF(LEFT(A9228)="M",Kortingen!$D$30,)))))</f>
        <v/>
      </c>
      <c r="E9228" s="50">
        <f t="shared" si="12"/>
        <v>0</v>
      </c>
    </row>
    <row r="9229" ht="15.75" customHeight="1">
      <c r="A9229" s="56"/>
      <c r="B9229" s="57"/>
      <c r="C9229" s="55"/>
      <c r="D9229" s="64" t="str">
        <f>IF(LEFT(A9229)="A",Kortingen!$D$26,IF(LEFT(A9229)="B",Kortingen!$D$27,IF(LEFT(A9229)="C",Kortingen!$D$28,IF(LEFT(A9229)="D",Kortingen!$D$29,IF(LEFT(A9229)="M",Kortingen!$D$30,)))))</f>
        <v/>
      </c>
      <c r="E9229" s="50">
        <f t="shared" si="12"/>
        <v>0</v>
      </c>
    </row>
    <row r="9230" ht="15.75" customHeight="1">
      <c r="A9230" s="56"/>
      <c r="B9230" s="57"/>
      <c r="C9230" s="55"/>
      <c r="D9230" s="64" t="str">
        <f>IF(LEFT(A9230)="A",Kortingen!$D$26,IF(LEFT(A9230)="B",Kortingen!$D$27,IF(LEFT(A9230)="C",Kortingen!$D$28,IF(LEFT(A9230)="D",Kortingen!$D$29,IF(LEFT(A9230)="M",Kortingen!$D$30,)))))</f>
        <v/>
      </c>
      <c r="E9230" s="50">
        <f t="shared" si="12"/>
        <v>0</v>
      </c>
    </row>
    <row r="9231" ht="15.75" customHeight="1">
      <c r="A9231" s="56"/>
      <c r="B9231" s="57"/>
      <c r="C9231" s="55"/>
      <c r="D9231" s="64" t="str">
        <f>IF(LEFT(A9231)="A",Kortingen!$D$26,IF(LEFT(A9231)="B",Kortingen!$D$27,IF(LEFT(A9231)="C",Kortingen!$D$28,IF(LEFT(A9231)="D",Kortingen!$D$29,IF(LEFT(A9231)="M",Kortingen!$D$30,)))))</f>
        <v/>
      </c>
      <c r="E9231" s="50">
        <f t="shared" si="12"/>
        <v>0</v>
      </c>
    </row>
    <row r="9232" ht="15.75" customHeight="1">
      <c r="A9232" s="56"/>
      <c r="B9232" s="57"/>
      <c r="C9232" s="55"/>
      <c r="D9232" s="64" t="str">
        <f>IF(LEFT(A9232)="A",Kortingen!$D$26,IF(LEFT(A9232)="B",Kortingen!$D$27,IF(LEFT(A9232)="C",Kortingen!$D$28,IF(LEFT(A9232)="D",Kortingen!$D$29,IF(LEFT(A9232)="M",Kortingen!$D$30,)))))</f>
        <v/>
      </c>
      <c r="E9232" s="50">
        <f t="shared" si="12"/>
        <v>0</v>
      </c>
    </row>
    <row r="9233" ht="15.75" customHeight="1">
      <c r="A9233" s="56"/>
      <c r="B9233" s="57"/>
      <c r="C9233" s="55"/>
      <c r="D9233" s="64" t="str">
        <f>IF(LEFT(A9233)="A",Kortingen!$D$26,IF(LEFT(A9233)="B",Kortingen!$D$27,IF(LEFT(A9233)="C",Kortingen!$D$28,IF(LEFT(A9233)="D",Kortingen!$D$29,IF(LEFT(A9233)="M",Kortingen!$D$30,)))))</f>
        <v/>
      </c>
      <c r="E9233" s="50">
        <f t="shared" si="12"/>
        <v>0</v>
      </c>
    </row>
    <row r="9234" ht="15.75" customHeight="1">
      <c r="A9234" s="56"/>
      <c r="B9234" s="57"/>
      <c r="C9234" s="55"/>
      <c r="D9234" s="64" t="str">
        <f>IF(LEFT(A9234)="A",Kortingen!$D$26,IF(LEFT(A9234)="B",Kortingen!$D$27,IF(LEFT(A9234)="C",Kortingen!$D$28,IF(LEFT(A9234)="D",Kortingen!$D$29,IF(LEFT(A9234)="M",Kortingen!$D$30,)))))</f>
        <v/>
      </c>
      <c r="E9234" s="50">
        <f t="shared" si="12"/>
        <v>0</v>
      </c>
    </row>
    <row r="9235" ht="15.75" customHeight="1">
      <c r="A9235" s="56"/>
      <c r="B9235" s="57"/>
      <c r="C9235" s="55"/>
      <c r="D9235" s="64" t="str">
        <f>IF(LEFT(A9235)="A",Kortingen!$D$26,IF(LEFT(A9235)="B",Kortingen!$D$27,IF(LEFT(A9235)="C",Kortingen!$D$28,IF(LEFT(A9235)="D",Kortingen!$D$29,IF(LEFT(A9235)="M",Kortingen!$D$30,)))))</f>
        <v/>
      </c>
      <c r="E9235" s="50">
        <f t="shared" si="12"/>
        <v>0</v>
      </c>
    </row>
    <row r="9236" ht="15.75" customHeight="1">
      <c r="A9236" s="56"/>
      <c r="B9236" s="57"/>
      <c r="C9236" s="55"/>
      <c r="D9236" s="64" t="str">
        <f>IF(LEFT(A9236)="A",Kortingen!$D$26,IF(LEFT(A9236)="B",Kortingen!$D$27,IF(LEFT(A9236)="C",Kortingen!$D$28,IF(LEFT(A9236)="D",Kortingen!$D$29,IF(LEFT(A9236)="M",Kortingen!$D$30,)))))</f>
        <v/>
      </c>
      <c r="E9236" s="50">
        <f t="shared" si="12"/>
        <v>0</v>
      </c>
    </row>
    <row r="9237" ht="15.75" customHeight="1">
      <c r="A9237" s="56"/>
      <c r="B9237" s="57"/>
      <c r="C9237" s="55"/>
      <c r="D9237" s="64" t="str">
        <f>IF(LEFT(A9237)="A",Kortingen!$D$26,IF(LEFT(A9237)="B",Kortingen!$D$27,IF(LEFT(A9237)="C",Kortingen!$D$28,IF(LEFT(A9237)="D",Kortingen!$D$29,IF(LEFT(A9237)="M",Kortingen!$D$30,)))))</f>
        <v/>
      </c>
      <c r="E9237" s="50">
        <f t="shared" si="12"/>
        <v>0</v>
      </c>
    </row>
    <row r="9238" ht="15.75" customHeight="1">
      <c r="A9238" s="56"/>
      <c r="B9238" s="57"/>
      <c r="C9238" s="55"/>
      <c r="D9238" s="64" t="str">
        <f>IF(LEFT(A9238)="A",Kortingen!$D$26,IF(LEFT(A9238)="B",Kortingen!$D$27,IF(LEFT(A9238)="C",Kortingen!$D$28,IF(LEFT(A9238)="D",Kortingen!$D$29,IF(LEFT(A9238)="M",Kortingen!$D$30,)))))</f>
        <v/>
      </c>
      <c r="E9238" s="50">
        <f t="shared" si="12"/>
        <v>0</v>
      </c>
    </row>
    <row r="9239" ht="15.75" customHeight="1">
      <c r="A9239" s="56"/>
      <c r="B9239" s="57"/>
      <c r="C9239" s="55"/>
      <c r="D9239" s="64" t="str">
        <f>IF(LEFT(A9239)="A",Kortingen!$D$26,IF(LEFT(A9239)="B",Kortingen!$D$27,IF(LEFT(A9239)="C",Kortingen!$D$28,IF(LEFT(A9239)="D",Kortingen!$D$29,IF(LEFT(A9239)="M",Kortingen!$D$30,)))))</f>
        <v/>
      </c>
      <c r="E9239" s="50">
        <f t="shared" si="12"/>
        <v>0</v>
      </c>
    </row>
    <row r="9240" ht="15.75" customHeight="1">
      <c r="A9240" s="56"/>
      <c r="B9240" s="57"/>
      <c r="C9240" s="55"/>
      <c r="D9240" s="64" t="str">
        <f>IF(LEFT(A9240)="A",Kortingen!$D$26,IF(LEFT(A9240)="B",Kortingen!$D$27,IF(LEFT(A9240)="C",Kortingen!$D$28,IF(LEFT(A9240)="D",Kortingen!$D$29,IF(LEFT(A9240)="M",Kortingen!$D$30,)))))</f>
        <v/>
      </c>
      <c r="E9240" s="50">
        <f t="shared" si="12"/>
        <v>0</v>
      </c>
    </row>
    <row r="9241" ht="15.75" customHeight="1">
      <c r="A9241" s="56"/>
      <c r="B9241" s="57"/>
      <c r="C9241" s="55"/>
      <c r="D9241" s="64" t="str">
        <f>IF(LEFT(A9241)="A",Kortingen!$D$26,IF(LEFT(A9241)="B",Kortingen!$D$27,IF(LEFT(A9241)="C",Kortingen!$D$28,IF(LEFT(A9241)="D",Kortingen!$D$29,IF(LEFT(A9241)="M",Kortingen!$D$30,)))))</f>
        <v/>
      </c>
      <c r="E9241" s="50">
        <f t="shared" si="12"/>
        <v>0</v>
      </c>
    </row>
    <row r="9242" ht="15.75" customHeight="1">
      <c r="A9242" s="56"/>
      <c r="B9242" s="57"/>
      <c r="C9242" s="55"/>
      <c r="D9242" s="64" t="str">
        <f>IF(LEFT(A9242)="A",Kortingen!$D$26,IF(LEFT(A9242)="B",Kortingen!$D$27,IF(LEFT(A9242)="C",Kortingen!$D$28,IF(LEFT(A9242)="D",Kortingen!$D$29,IF(LEFT(A9242)="M",Kortingen!$D$30,)))))</f>
        <v/>
      </c>
      <c r="E9242" s="50">
        <f t="shared" si="12"/>
        <v>0</v>
      </c>
    </row>
    <row r="9243" ht="15.75" customHeight="1">
      <c r="A9243" s="56"/>
      <c r="B9243" s="57"/>
      <c r="C9243" s="55"/>
      <c r="D9243" s="64" t="str">
        <f>IF(LEFT(A9243)="A",Kortingen!$D$26,IF(LEFT(A9243)="B",Kortingen!$D$27,IF(LEFT(A9243)="C",Kortingen!$D$28,IF(LEFT(A9243)="D",Kortingen!$D$29,IF(LEFT(A9243)="M",Kortingen!$D$30,)))))</f>
        <v/>
      </c>
      <c r="E9243" s="50">
        <f t="shared" si="12"/>
        <v>0</v>
      </c>
    </row>
    <row r="9244" ht="15.75" customHeight="1">
      <c r="A9244" s="56"/>
      <c r="B9244" s="57"/>
      <c r="C9244" s="55"/>
      <c r="D9244" s="64" t="str">
        <f>IF(LEFT(A9244)="A",Kortingen!$D$26,IF(LEFT(A9244)="B",Kortingen!$D$27,IF(LEFT(A9244)="C",Kortingen!$D$28,IF(LEFT(A9244)="D",Kortingen!$D$29,IF(LEFT(A9244)="M",Kortingen!$D$30,)))))</f>
        <v/>
      </c>
      <c r="E9244" s="50">
        <f t="shared" si="12"/>
        <v>0</v>
      </c>
    </row>
    <row r="9245" ht="15.75" customHeight="1">
      <c r="A9245" s="56"/>
      <c r="B9245" s="57"/>
      <c r="C9245" s="55"/>
      <c r="D9245" s="64" t="str">
        <f>IF(LEFT(A9245)="A",Kortingen!$D$26,IF(LEFT(A9245)="B",Kortingen!$D$27,IF(LEFT(A9245)="C",Kortingen!$D$28,IF(LEFT(A9245)="D",Kortingen!$D$29,IF(LEFT(A9245)="M",Kortingen!$D$30,)))))</f>
        <v/>
      </c>
      <c r="E9245" s="50">
        <f t="shared" si="12"/>
        <v>0</v>
      </c>
    </row>
    <row r="9246" ht="15.75" customHeight="1">
      <c r="A9246" s="56"/>
      <c r="B9246" s="57"/>
      <c r="C9246" s="55"/>
      <c r="D9246" s="64" t="str">
        <f>IF(LEFT(A9246)="A",Kortingen!$D$26,IF(LEFT(A9246)="B",Kortingen!$D$27,IF(LEFT(A9246)="C",Kortingen!$D$28,IF(LEFT(A9246)="D",Kortingen!$D$29,IF(LEFT(A9246)="M",Kortingen!$D$30,)))))</f>
        <v/>
      </c>
      <c r="E9246" s="50">
        <f t="shared" si="12"/>
        <v>0</v>
      </c>
    </row>
    <row r="9247" ht="15.75" customHeight="1">
      <c r="A9247" s="56"/>
      <c r="B9247" s="57"/>
      <c r="C9247" s="55"/>
      <c r="D9247" s="64" t="str">
        <f>IF(LEFT(A9247)="A",Kortingen!$D$26,IF(LEFT(A9247)="B",Kortingen!$D$27,IF(LEFT(A9247)="C",Kortingen!$D$28,IF(LEFT(A9247)="D",Kortingen!$D$29,IF(LEFT(A9247)="M",Kortingen!$D$30,)))))</f>
        <v/>
      </c>
      <c r="E9247" s="50">
        <f t="shared" si="12"/>
        <v>0</v>
      </c>
    </row>
    <row r="9248" ht="15.75" customHeight="1">
      <c r="A9248" s="56"/>
      <c r="B9248" s="57"/>
      <c r="C9248" s="55"/>
      <c r="D9248" s="64" t="str">
        <f>IF(LEFT(A9248)="A",Kortingen!$D$26,IF(LEFT(A9248)="B",Kortingen!$D$27,IF(LEFT(A9248)="C",Kortingen!$D$28,IF(LEFT(A9248)="D",Kortingen!$D$29,IF(LEFT(A9248)="M",Kortingen!$D$30,)))))</f>
        <v/>
      </c>
      <c r="E9248" s="50">
        <f t="shared" si="12"/>
        <v>0</v>
      </c>
    </row>
    <row r="9249" ht="15.75" customHeight="1">
      <c r="A9249" s="56"/>
      <c r="B9249" s="57"/>
      <c r="C9249" s="55"/>
      <c r="D9249" s="64" t="str">
        <f>IF(LEFT(A9249)="A",Kortingen!$D$26,IF(LEFT(A9249)="B",Kortingen!$D$27,IF(LEFT(A9249)="C",Kortingen!$D$28,IF(LEFT(A9249)="D",Kortingen!$D$29,IF(LEFT(A9249)="M",Kortingen!$D$30,)))))</f>
        <v/>
      </c>
      <c r="E9249" s="50">
        <f t="shared" si="12"/>
        <v>0</v>
      </c>
    </row>
    <row r="9250" ht="15.75" customHeight="1">
      <c r="A9250" s="56"/>
      <c r="B9250" s="57"/>
      <c r="C9250" s="55"/>
      <c r="D9250" s="64" t="str">
        <f>IF(LEFT(A9250)="A",Kortingen!$D$26,IF(LEFT(A9250)="B",Kortingen!$D$27,IF(LEFT(A9250)="C",Kortingen!$D$28,IF(LEFT(A9250)="D",Kortingen!$D$29,IF(LEFT(A9250)="M",Kortingen!$D$30,)))))</f>
        <v/>
      </c>
      <c r="E9250" s="50">
        <f t="shared" si="12"/>
        <v>0</v>
      </c>
    </row>
    <row r="9251" ht="15.75" customHeight="1">
      <c r="A9251" s="56"/>
      <c r="B9251" s="57"/>
      <c r="C9251" s="55"/>
      <c r="D9251" s="64" t="str">
        <f>IF(LEFT(A9251)="A",Kortingen!$D$26,IF(LEFT(A9251)="B",Kortingen!$D$27,IF(LEFT(A9251)="C",Kortingen!$D$28,IF(LEFT(A9251)="D",Kortingen!$D$29,IF(LEFT(A9251)="M",Kortingen!$D$30,)))))</f>
        <v/>
      </c>
      <c r="E9251" s="50">
        <f t="shared" si="12"/>
        <v>0</v>
      </c>
    </row>
    <row r="9252" ht="15.75" customHeight="1">
      <c r="A9252" s="56"/>
      <c r="B9252" s="57"/>
      <c r="C9252" s="55"/>
      <c r="D9252" s="64" t="str">
        <f>IF(LEFT(A9252)="A",Kortingen!$D$26,IF(LEFT(A9252)="B",Kortingen!$D$27,IF(LEFT(A9252)="C",Kortingen!$D$28,IF(LEFT(A9252)="D",Kortingen!$D$29,IF(LEFT(A9252)="M",Kortingen!$D$30,)))))</f>
        <v/>
      </c>
      <c r="E9252" s="50">
        <f t="shared" si="12"/>
        <v>0</v>
      </c>
    </row>
    <row r="9253" ht="15.75" customHeight="1">
      <c r="A9253" s="56"/>
      <c r="B9253" s="57"/>
      <c r="C9253" s="55"/>
      <c r="D9253" s="64" t="str">
        <f>IF(LEFT(A9253)="A",Kortingen!$D$26,IF(LEFT(A9253)="B",Kortingen!$D$27,IF(LEFT(A9253)="C",Kortingen!$D$28,IF(LEFT(A9253)="D",Kortingen!$D$29,IF(LEFT(A9253)="M",Kortingen!$D$30,)))))</f>
        <v/>
      </c>
      <c r="E9253" s="50">
        <f t="shared" si="12"/>
        <v>0</v>
      </c>
    </row>
    <row r="9254" ht="15.75" customHeight="1">
      <c r="A9254" s="56"/>
      <c r="B9254" s="57"/>
      <c r="C9254" s="55"/>
      <c r="D9254" s="64" t="str">
        <f>IF(LEFT(A9254)="A",Kortingen!$D$26,IF(LEFT(A9254)="B",Kortingen!$D$27,IF(LEFT(A9254)="C",Kortingen!$D$28,IF(LEFT(A9254)="D",Kortingen!$D$29,IF(LEFT(A9254)="M",Kortingen!$D$30,)))))</f>
        <v/>
      </c>
      <c r="E9254" s="50">
        <f t="shared" si="12"/>
        <v>0</v>
      </c>
    </row>
    <row r="9255" ht="15.75" customHeight="1">
      <c r="A9255" s="56"/>
      <c r="B9255" s="57"/>
      <c r="C9255" s="55"/>
      <c r="D9255" s="64" t="str">
        <f>IF(LEFT(A9255)="A",Kortingen!$D$26,IF(LEFT(A9255)="B",Kortingen!$D$27,IF(LEFT(A9255)="C",Kortingen!$D$28,IF(LEFT(A9255)="D",Kortingen!$D$29,IF(LEFT(A9255)="M",Kortingen!$D$30,)))))</f>
        <v/>
      </c>
      <c r="E9255" s="50">
        <f t="shared" si="12"/>
        <v>0</v>
      </c>
    </row>
    <row r="9256" ht="15.75" customHeight="1">
      <c r="A9256" s="56"/>
      <c r="B9256" s="57"/>
      <c r="C9256" s="55"/>
      <c r="D9256" s="64" t="str">
        <f>IF(LEFT(A9256)="A",Kortingen!$D$26,IF(LEFT(A9256)="B",Kortingen!$D$27,IF(LEFT(A9256)="C",Kortingen!$D$28,IF(LEFT(A9256)="D",Kortingen!$D$29,IF(LEFT(A9256)="M",Kortingen!$D$30,)))))</f>
        <v/>
      </c>
      <c r="E9256" s="50">
        <f t="shared" si="12"/>
        <v>0</v>
      </c>
    </row>
    <row r="9257" ht="15.75" customHeight="1">
      <c r="A9257" s="56"/>
      <c r="B9257" s="57"/>
      <c r="C9257" s="55"/>
      <c r="D9257" s="64" t="str">
        <f>IF(LEFT(A9257)="A",Kortingen!$D$26,IF(LEFT(A9257)="B",Kortingen!$D$27,IF(LEFT(A9257)="C",Kortingen!$D$28,IF(LEFT(A9257)="D",Kortingen!$D$29,IF(LEFT(A9257)="M",Kortingen!$D$30,)))))</f>
        <v/>
      </c>
      <c r="E9257" s="50">
        <f t="shared" si="12"/>
        <v>0</v>
      </c>
    </row>
    <row r="9258" ht="15.75" customHeight="1">
      <c r="A9258" s="56"/>
      <c r="B9258" s="57"/>
      <c r="C9258" s="55"/>
      <c r="D9258" s="64" t="str">
        <f>IF(LEFT(A9258)="A",Kortingen!$D$26,IF(LEFT(A9258)="B",Kortingen!$D$27,IF(LEFT(A9258)="C",Kortingen!$D$28,IF(LEFT(A9258)="D",Kortingen!$D$29,IF(LEFT(A9258)="M",Kortingen!$D$30,)))))</f>
        <v/>
      </c>
      <c r="E9258" s="50">
        <f t="shared" si="12"/>
        <v>0</v>
      </c>
    </row>
    <row r="9259" ht="15.75" customHeight="1">
      <c r="A9259" s="56"/>
      <c r="B9259" s="57"/>
      <c r="C9259" s="55"/>
      <c r="D9259" s="64" t="str">
        <f>IF(LEFT(A9259)="A",Kortingen!$D$26,IF(LEFT(A9259)="B",Kortingen!$D$27,IF(LEFT(A9259)="C",Kortingen!$D$28,IF(LEFT(A9259)="D",Kortingen!$D$29,IF(LEFT(A9259)="M",Kortingen!$D$30,)))))</f>
        <v/>
      </c>
      <c r="E9259" s="50">
        <f t="shared" si="12"/>
        <v>0</v>
      </c>
    </row>
    <row r="9260" ht="15.75" customHeight="1">
      <c r="A9260" s="56"/>
      <c r="B9260" s="57"/>
      <c r="C9260" s="55"/>
      <c r="D9260" s="64" t="str">
        <f>IF(LEFT(A9260)="A",Kortingen!$D$26,IF(LEFT(A9260)="B",Kortingen!$D$27,IF(LEFT(A9260)="C",Kortingen!$D$28,IF(LEFT(A9260)="D",Kortingen!$D$29,IF(LEFT(A9260)="M",Kortingen!$D$30,)))))</f>
        <v/>
      </c>
      <c r="E9260" s="50">
        <f t="shared" si="12"/>
        <v>0</v>
      </c>
    </row>
    <row r="9261" ht="15.75" customHeight="1">
      <c r="A9261" s="56"/>
      <c r="B9261" s="57"/>
      <c r="C9261" s="55"/>
      <c r="D9261" s="64" t="str">
        <f>IF(LEFT(A9261)="A",Kortingen!$D$26,IF(LEFT(A9261)="B",Kortingen!$D$27,IF(LEFT(A9261)="C",Kortingen!$D$28,IF(LEFT(A9261)="D",Kortingen!$D$29,IF(LEFT(A9261)="M",Kortingen!$D$30,)))))</f>
        <v/>
      </c>
      <c r="E9261" s="50">
        <f t="shared" si="12"/>
        <v>0</v>
      </c>
    </row>
    <row r="9262" ht="15.75" customHeight="1">
      <c r="A9262" s="56"/>
      <c r="B9262" s="57"/>
      <c r="C9262" s="55"/>
      <c r="D9262" s="64" t="str">
        <f>IF(LEFT(A9262)="A",Kortingen!$D$26,IF(LEFT(A9262)="B",Kortingen!$D$27,IF(LEFT(A9262)="C",Kortingen!$D$28,IF(LEFT(A9262)="D",Kortingen!$D$29,IF(LEFT(A9262)="M",Kortingen!$D$30,)))))</f>
        <v/>
      </c>
      <c r="E9262" s="50">
        <f t="shared" si="12"/>
        <v>0</v>
      </c>
    </row>
    <row r="9263" ht="15.75" customHeight="1">
      <c r="A9263" s="56"/>
      <c r="B9263" s="57"/>
      <c r="C9263" s="55"/>
      <c r="D9263" s="64" t="str">
        <f>IF(LEFT(A9263)="A",Kortingen!$D$26,IF(LEFT(A9263)="B",Kortingen!$D$27,IF(LEFT(A9263)="C",Kortingen!$D$28,IF(LEFT(A9263)="D",Kortingen!$D$29,IF(LEFT(A9263)="M",Kortingen!$D$30,)))))</f>
        <v/>
      </c>
      <c r="E9263" s="50">
        <f t="shared" si="12"/>
        <v>0</v>
      </c>
    </row>
    <row r="9264" ht="15.75" customHeight="1">
      <c r="A9264" s="56"/>
      <c r="B9264" s="57"/>
      <c r="C9264" s="55"/>
      <c r="D9264" s="64" t="str">
        <f>IF(LEFT(A9264)="A",Kortingen!$D$26,IF(LEFT(A9264)="B",Kortingen!$D$27,IF(LEFT(A9264)="C",Kortingen!$D$28,IF(LEFT(A9264)="D",Kortingen!$D$29,IF(LEFT(A9264)="M",Kortingen!$D$30,)))))</f>
        <v/>
      </c>
      <c r="E9264" s="50">
        <f t="shared" si="12"/>
        <v>0</v>
      </c>
    </row>
    <row r="9265" ht="15.75" customHeight="1">
      <c r="A9265" s="56"/>
      <c r="B9265" s="57"/>
      <c r="C9265" s="55"/>
      <c r="D9265" s="64" t="str">
        <f>IF(LEFT(A9265)="A",Kortingen!$D$26,IF(LEFT(A9265)="B",Kortingen!$D$27,IF(LEFT(A9265)="C",Kortingen!$D$28,IF(LEFT(A9265)="D",Kortingen!$D$29,IF(LEFT(A9265)="M",Kortingen!$D$30,)))))</f>
        <v/>
      </c>
      <c r="E9265" s="50">
        <f t="shared" si="12"/>
        <v>0</v>
      </c>
    </row>
    <row r="9266" ht="15.75" customHeight="1">
      <c r="A9266" s="56"/>
      <c r="B9266" s="57"/>
      <c r="C9266" s="55"/>
      <c r="D9266" s="64" t="str">
        <f>IF(LEFT(A9266)="A",Kortingen!$D$26,IF(LEFT(A9266)="B",Kortingen!$D$27,IF(LEFT(A9266)="C",Kortingen!$D$28,IF(LEFT(A9266)="D",Kortingen!$D$29,IF(LEFT(A9266)="M",Kortingen!$D$30,)))))</f>
        <v/>
      </c>
      <c r="E9266" s="50">
        <f t="shared" si="12"/>
        <v>0</v>
      </c>
    </row>
    <row r="9267" ht="15.75" customHeight="1">
      <c r="A9267" s="56"/>
      <c r="B9267" s="57"/>
      <c r="C9267" s="55"/>
      <c r="D9267" s="64" t="str">
        <f>IF(LEFT(A9267)="A",Kortingen!$D$26,IF(LEFT(A9267)="B",Kortingen!$D$27,IF(LEFT(A9267)="C",Kortingen!$D$28,IF(LEFT(A9267)="D",Kortingen!$D$29,IF(LEFT(A9267)="M",Kortingen!$D$30,)))))</f>
        <v/>
      </c>
      <c r="E9267" s="50">
        <f t="shared" si="12"/>
        <v>0</v>
      </c>
    </row>
    <row r="9268" ht="15.75" customHeight="1">
      <c r="A9268" s="56"/>
      <c r="B9268" s="57"/>
      <c r="C9268" s="55"/>
      <c r="D9268" s="64" t="str">
        <f>IF(LEFT(A9268)="A",Kortingen!$D$26,IF(LEFT(A9268)="B",Kortingen!$D$27,IF(LEFT(A9268)="C",Kortingen!$D$28,IF(LEFT(A9268)="D",Kortingen!$D$29,IF(LEFT(A9268)="M",Kortingen!$D$30,)))))</f>
        <v/>
      </c>
      <c r="E9268" s="50">
        <f t="shared" si="12"/>
        <v>0</v>
      </c>
    </row>
    <row r="9269" ht="15.75" customHeight="1">
      <c r="A9269" s="56"/>
      <c r="B9269" s="57"/>
      <c r="C9269" s="55"/>
      <c r="D9269" s="64" t="str">
        <f>IF(LEFT(A9269)="A",Kortingen!$D$26,IF(LEFT(A9269)="B",Kortingen!$D$27,IF(LEFT(A9269)="C",Kortingen!$D$28,IF(LEFT(A9269)="D",Kortingen!$D$29,IF(LEFT(A9269)="M",Kortingen!$D$30,)))))</f>
        <v/>
      </c>
      <c r="E9269" s="50">
        <f t="shared" si="12"/>
        <v>0</v>
      </c>
    </row>
    <row r="9270" ht="15.75" customHeight="1">
      <c r="A9270" s="56"/>
      <c r="B9270" s="57"/>
      <c r="C9270" s="55"/>
      <c r="D9270" s="64" t="str">
        <f>IF(LEFT(A9270)="A",Kortingen!$D$26,IF(LEFT(A9270)="B",Kortingen!$D$27,IF(LEFT(A9270)="C",Kortingen!$D$28,IF(LEFT(A9270)="D",Kortingen!$D$29,IF(LEFT(A9270)="M",Kortingen!$D$30,)))))</f>
        <v/>
      </c>
      <c r="E9270" s="50">
        <f t="shared" si="12"/>
        <v>0</v>
      </c>
    </row>
    <row r="9271" ht="15.75" customHeight="1">
      <c r="A9271" s="56"/>
      <c r="B9271" s="57"/>
      <c r="C9271" s="55"/>
      <c r="D9271" s="64" t="str">
        <f>IF(LEFT(A9271)="A",Kortingen!$D$26,IF(LEFT(A9271)="B",Kortingen!$D$27,IF(LEFT(A9271)="C",Kortingen!$D$28,IF(LEFT(A9271)="D",Kortingen!$D$29,IF(LEFT(A9271)="M",Kortingen!$D$30,)))))</f>
        <v/>
      </c>
      <c r="E9271" s="50">
        <f t="shared" si="12"/>
        <v>0</v>
      </c>
    </row>
    <row r="9272" ht="15.75" customHeight="1">
      <c r="A9272" s="56"/>
      <c r="B9272" s="57"/>
      <c r="C9272" s="55"/>
      <c r="D9272" s="64" t="str">
        <f>IF(LEFT(A9272)="A",Kortingen!$D$26,IF(LEFT(A9272)="B",Kortingen!$D$27,IF(LEFT(A9272)="C",Kortingen!$D$28,IF(LEFT(A9272)="D",Kortingen!$D$29,IF(LEFT(A9272)="M",Kortingen!$D$30,)))))</f>
        <v/>
      </c>
      <c r="E9272" s="50">
        <f t="shared" si="12"/>
        <v>0</v>
      </c>
    </row>
    <row r="9273" ht="15.75" customHeight="1">
      <c r="A9273" s="56"/>
      <c r="B9273" s="57"/>
      <c r="C9273" s="55"/>
      <c r="D9273" s="64" t="str">
        <f>IF(LEFT(A9273)="A",Kortingen!$D$26,IF(LEFT(A9273)="B",Kortingen!$D$27,IF(LEFT(A9273)="C",Kortingen!$D$28,IF(LEFT(A9273)="D",Kortingen!$D$29,IF(LEFT(A9273)="M",Kortingen!$D$30,)))))</f>
        <v/>
      </c>
      <c r="E9273" s="50">
        <f t="shared" si="12"/>
        <v>0</v>
      </c>
    </row>
    <row r="9274" ht="15.75" customHeight="1">
      <c r="A9274" s="56"/>
      <c r="B9274" s="57"/>
      <c r="C9274" s="55"/>
      <c r="D9274" s="64" t="str">
        <f>IF(LEFT(A9274)="A",Kortingen!$D$26,IF(LEFT(A9274)="B",Kortingen!$D$27,IF(LEFT(A9274)="C",Kortingen!$D$28,IF(LEFT(A9274)="D",Kortingen!$D$29,IF(LEFT(A9274)="M",Kortingen!$D$30,)))))</f>
        <v/>
      </c>
      <c r="E9274" s="50">
        <f t="shared" si="12"/>
        <v>0</v>
      </c>
    </row>
    <row r="9275" ht="15.75" customHeight="1">
      <c r="A9275" s="56"/>
      <c r="B9275" s="57"/>
      <c r="C9275" s="55"/>
      <c r="D9275" s="64" t="str">
        <f>IF(LEFT(A9275)="A",Kortingen!$D$26,IF(LEFT(A9275)="B",Kortingen!$D$27,IF(LEFT(A9275)="C",Kortingen!$D$28,IF(LEFT(A9275)="D",Kortingen!$D$29,IF(LEFT(A9275)="M",Kortingen!$D$30,)))))</f>
        <v/>
      </c>
      <c r="E9275" s="50">
        <f t="shared" si="12"/>
        <v>0</v>
      </c>
    </row>
    <row r="9276" ht="15.75" customHeight="1">
      <c r="A9276" s="56"/>
      <c r="B9276" s="57"/>
      <c r="C9276" s="55"/>
      <c r="D9276" s="64" t="str">
        <f>IF(LEFT(A9276)="A",Kortingen!$D$26,IF(LEFT(A9276)="B",Kortingen!$D$27,IF(LEFT(A9276)="C",Kortingen!$D$28,IF(LEFT(A9276)="D",Kortingen!$D$29,IF(LEFT(A9276)="M",Kortingen!$D$30,)))))</f>
        <v/>
      </c>
      <c r="E9276" s="50">
        <f t="shared" si="12"/>
        <v>0</v>
      </c>
    </row>
    <row r="9277" ht="15.75" customHeight="1">
      <c r="A9277" s="56"/>
      <c r="B9277" s="57"/>
      <c r="C9277" s="55"/>
      <c r="D9277" s="64" t="str">
        <f>IF(LEFT(A9277)="A",Kortingen!$D$26,IF(LEFT(A9277)="B",Kortingen!$D$27,IF(LEFT(A9277)="C",Kortingen!$D$28,IF(LEFT(A9277)="D",Kortingen!$D$29,IF(LEFT(A9277)="M",Kortingen!$D$30,)))))</f>
        <v/>
      </c>
      <c r="E9277" s="50">
        <f t="shared" si="12"/>
        <v>0</v>
      </c>
    </row>
    <row r="9278" ht="15.75" customHeight="1">
      <c r="A9278" s="56"/>
      <c r="B9278" s="57"/>
      <c r="C9278" s="55"/>
      <c r="D9278" s="64" t="str">
        <f>IF(LEFT(A9278)="A",Kortingen!$D$26,IF(LEFT(A9278)="B",Kortingen!$D$27,IF(LEFT(A9278)="C",Kortingen!$D$28,IF(LEFT(A9278)="D",Kortingen!$D$29,IF(LEFT(A9278)="M",Kortingen!$D$30,)))))</f>
        <v/>
      </c>
      <c r="E9278" s="50">
        <f t="shared" si="12"/>
        <v>0</v>
      </c>
    </row>
    <row r="9279" ht="15.75" customHeight="1">
      <c r="A9279" s="56"/>
      <c r="B9279" s="57"/>
      <c r="C9279" s="55"/>
      <c r="D9279" s="64" t="str">
        <f>IF(LEFT(A9279)="A",Kortingen!$D$26,IF(LEFT(A9279)="B",Kortingen!$D$27,IF(LEFT(A9279)="C",Kortingen!$D$28,IF(LEFT(A9279)="D",Kortingen!$D$29,IF(LEFT(A9279)="M",Kortingen!$D$30,)))))</f>
        <v/>
      </c>
      <c r="E9279" s="50">
        <f t="shared" si="12"/>
        <v>0</v>
      </c>
    </row>
    <row r="9280" ht="15.75" customHeight="1">
      <c r="A9280" s="56"/>
      <c r="B9280" s="57"/>
      <c r="C9280" s="55"/>
      <c r="D9280" s="64" t="str">
        <f>IF(LEFT(A9280)="A",Kortingen!$D$26,IF(LEFT(A9280)="B",Kortingen!$D$27,IF(LEFT(A9280)="C",Kortingen!$D$28,IF(LEFT(A9280)="D",Kortingen!$D$29,IF(LEFT(A9280)="M",Kortingen!$D$30,)))))</f>
        <v/>
      </c>
      <c r="E9280" s="50">
        <f t="shared" si="12"/>
        <v>0</v>
      </c>
    </row>
    <row r="9281" ht="15.75" customHeight="1">
      <c r="A9281" s="56"/>
      <c r="B9281" s="57"/>
      <c r="C9281" s="55"/>
      <c r="D9281" s="64" t="str">
        <f>IF(LEFT(A9281)="A",Kortingen!$D$26,IF(LEFT(A9281)="B",Kortingen!$D$27,IF(LEFT(A9281)="C",Kortingen!$D$28,IF(LEFT(A9281)="D",Kortingen!$D$29,IF(LEFT(A9281)="M",Kortingen!$D$30,)))))</f>
        <v/>
      </c>
      <c r="E9281" s="50">
        <f t="shared" si="12"/>
        <v>0</v>
      </c>
    </row>
    <row r="9282" ht="15.75" customHeight="1">
      <c r="A9282" s="56"/>
      <c r="B9282" s="57"/>
      <c r="C9282" s="55"/>
      <c r="D9282" s="64" t="str">
        <f>IF(LEFT(A9282)="A",Kortingen!$D$26,IF(LEFT(A9282)="B",Kortingen!$D$27,IF(LEFT(A9282)="C",Kortingen!$D$28,IF(LEFT(A9282)="D",Kortingen!$D$29,IF(LEFT(A9282)="M",Kortingen!$D$30,)))))</f>
        <v/>
      </c>
      <c r="E9282" s="50">
        <f t="shared" si="12"/>
        <v>0</v>
      </c>
    </row>
    <row r="9283" ht="15.75" customHeight="1">
      <c r="A9283" s="56"/>
      <c r="B9283" s="57"/>
      <c r="C9283" s="55"/>
      <c r="D9283" s="64" t="str">
        <f>IF(LEFT(A9283)="A",Kortingen!$D$26,IF(LEFT(A9283)="B",Kortingen!$D$27,IF(LEFT(A9283)="C",Kortingen!$D$28,IF(LEFT(A9283)="D",Kortingen!$D$29,IF(LEFT(A9283)="M",Kortingen!$D$30,)))))</f>
        <v/>
      </c>
      <c r="E9283" s="50">
        <f t="shared" si="12"/>
        <v>0</v>
      </c>
    </row>
    <row r="9284" ht="15.75" customHeight="1">
      <c r="A9284" s="56"/>
      <c r="B9284" s="57"/>
      <c r="C9284" s="55"/>
      <c r="D9284" s="64" t="str">
        <f>IF(LEFT(A9284)="A",Kortingen!$D$26,IF(LEFT(A9284)="B",Kortingen!$D$27,IF(LEFT(A9284)="C",Kortingen!$D$28,IF(LEFT(A9284)="D",Kortingen!$D$29,IF(LEFT(A9284)="M",Kortingen!$D$30,)))))</f>
        <v/>
      </c>
      <c r="E9284" s="50">
        <f t="shared" si="12"/>
        <v>0</v>
      </c>
    </row>
    <row r="9285" ht="15.75" customHeight="1">
      <c r="A9285" s="56"/>
      <c r="B9285" s="57"/>
      <c r="C9285" s="55"/>
      <c r="D9285" s="64" t="str">
        <f>IF(LEFT(A9285)="A",Kortingen!$D$26,IF(LEFT(A9285)="B",Kortingen!$D$27,IF(LEFT(A9285)="C",Kortingen!$D$28,IF(LEFT(A9285)="D",Kortingen!$D$29,IF(LEFT(A9285)="M",Kortingen!$D$30,)))))</f>
        <v/>
      </c>
      <c r="E9285" s="50">
        <f t="shared" si="12"/>
        <v>0</v>
      </c>
    </row>
    <row r="9286" ht="15.75" customHeight="1">
      <c r="A9286" s="56"/>
      <c r="B9286" s="57"/>
      <c r="C9286" s="55"/>
      <c r="D9286" s="64" t="str">
        <f>IF(LEFT(A9286)="A",Kortingen!$D$26,IF(LEFT(A9286)="B",Kortingen!$D$27,IF(LEFT(A9286)="C",Kortingen!$D$28,IF(LEFT(A9286)="D",Kortingen!$D$29,IF(LEFT(A9286)="M",Kortingen!$D$30,)))))</f>
        <v/>
      </c>
      <c r="E9286" s="50">
        <f t="shared" si="12"/>
        <v>0</v>
      </c>
    </row>
    <row r="9287" ht="15.75" customHeight="1">
      <c r="A9287" s="56"/>
      <c r="B9287" s="57"/>
      <c r="C9287" s="55"/>
      <c r="D9287" s="64" t="str">
        <f>IF(LEFT(A9287)="A",Kortingen!$D$26,IF(LEFT(A9287)="B",Kortingen!$D$27,IF(LEFT(A9287)="C",Kortingen!$D$28,IF(LEFT(A9287)="D",Kortingen!$D$29,IF(LEFT(A9287)="M",Kortingen!$D$30,)))))</f>
        <v/>
      </c>
      <c r="E9287" s="50">
        <f t="shared" si="12"/>
        <v>0</v>
      </c>
    </row>
    <row r="9288" ht="15.75" customHeight="1">
      <c r="A9288" s="56"/>
      <c r="B9288" s="57"/>
      <c r="C9288" s="55"/>
      <c r="D9288" s="64" t="str">
        <f>IF(LEFT(A9288)="A",Kortingen!$D$26,IF(LEFT(A9288)="B",Kortingen!$D$27,IF(LEFT(A9288)="C",Kortingen!$D$28,IF(LEFT(A9288)="D",Kortingen!$D$29,IF(LEFT(A9288)="M",Kortingen!$D$30,)))))</f>
        <v/>
      </c>
      <c r="E9288" s="50">
        <f t="shared" si="12"/>
        <v>0</v>
      </c>
    </row>
    <row r="9289" ht="15.75" customHeight="1">
      <c r="A9289" s="56"/>
      <c r="B9289" s="57"/>
      <c r="C9289" s="55"/>
      <c r="D9289" s="64" t="str">
        <f>IF(LEFT(A9289)="A",Kortingen!$D$26,IF(LEFT(A9289)="B",Kortingen!$D$27,IF(LEFT(A9289)="C",Kortingen!$D$28,IF(LEFT(A9289)="D",Kortingen!$D$29,IF(LEFT(A9289)="M",Kortingen!$D$30,)))))</f>
        <v/>
      </c>
      <c r="E9289" s="50">
        <f t="shared" si="12"/>
        <v>0</v>
      </c>
    </row>
    <row r="9290" ht="15.75" customHeight="1">
      <c r="A9290" s="56"/>
      <c r="B9290" s="57"/>
      <c r="C9290" s="55"/>
      <c r="D9290" s="64" t="str">
        <f>IF(LEFT(A9290)="A",Kortingen!$D$26,IF(LEFT(A9290)="B",Kortingen!$D$27,IF(LEFT(A9290)="C",Kortingen!$D$28,IF(LEFT(A9290)="D",Kortingen!$D$29,IF(LEFT(A9290)="M",Kortingen!$D$30,)))))</f>
        <v/>
      </c>
      <c r="E9290" s="50">
        <f t="shared" si="12"/>
        <v>0</v>
      </c>
    </row>
    <row r="9291" ht="15.75" customHeight="1">
      <c r="A9291" s="56"/>
      <c r="B9291" s="57"/>
      <c r="C9291" s="55"/>
      <c r="D9291" s="64" t="str">
        <f>IF(LEFT(A9291)="A",Kortingen!$D$26,IF(LEFT(A9291)="B",Kortingen!$D$27,IF(LEFT(A9291)="C",Kortingen!$D$28,IF(LEFT(A9291)="D",Kortingen!$D$29,IF(LEFT(A9291)="M",Kortingen!$D$30,)))))</f>
        <v/>
      </c>
      <c r="E9291" s="50">
        <f t="shared" si="12"/>
        <v>0</v>
      </c>
    </row>
    <row r="9292" ht="15.75" customHeight="1">
      <c r="A9292" s="56"/>
      <c r="B9292" s="57"/>
      <c r="C9292" s="55"/>
      <c r="D9292" s="64" t="str">
        <f>IF(LEFT(A9292)="A",Kortingen!$D$26,IF(LEFT(A9292)="B",Kortingen!$D$27,IF(LEFT(A9292)="C",Kortingen!$D$28,IF(LEFT(A9292)="D",Kortingen!$D$29,IF(LEFT(A9292)="M",Kortingen!$D$30,)))))</f>
        <v/>
      </c>
      <c r="E9292" s="50">
        <f t="shared" si="12"/>
        <v>0</v>
      </c>
    </row>
    <row r="9293" ht="15.75" customHeight="1">
      <c r="A9293" s="56"/>
      <c r="B9293" s="57"/>
      <c r="C9293" s="55"/>
      <c r="D9293" s="64" t="str">
        <f>IF(LEFT(A9293)="A",Kortingen!$D$26,IF(LEFT(A9293)="B",Kortingen!$D$27,IF(LEFT(A9293)="C",Kortingen!$D$28,IF(LEFT(A9293)="D",Kortingen!$D$29,IF(LEFT(A9293)="M",Kortingen!$D$30,)))))</f>
        <v/>
      </c>
      <c r="E9293" s="50">
        <f t="shared" si="12"/>
        <v>0</v>
      </c>
    </row>
    <row r="9294" ht="15.75" customHeight="1">
      <c r="A9294" s="56"/>
      <c r="B9294" s="57"/>
      <c r="C9294" s="55"/>
      <c r="D9294" s="64" t="str">
        <f>IF(LEFT(A9294)="A",Kortingen!$D$26,IF(LEFT(A9294)="B",Kortingen!$D$27,IF(LEFT(A9294)="C",Kortingen!$D$28,IF(LEFT(A9294)="D",Kortingen!$D$29,IF(LEFT(A9294)="M",Kortingen!$D$30,)))))</f>
        <v/>
      </c>
      <c r="E9294" s="50">
        <f t="shared" si="12"/>
        <v>0</v>
      </c>
    </row>
    <row r="9295" ht="15.75" customHeight="1">
      <c r="A9295" s="56"/>
      <c r="B9295" s="57"/>
      <c r="C9295" s="55"/>
      <c r="D9295" s="64" t="str">
        <f>IF(LEFT(A9295)="A",Kortingen!$D$26,IF(LEFT(A9295)="B",Kortingen!$D$27,IF(LEFT(A9295)="C",Kortingen!$D$28,IF(LEFT(A9295)="D",Kortingen!$D$29,IF(LEFT(A9295)="M",Kortingen!$D$30,)))))</f>
        <v/>
      </c>
      <c r="E9295" s="50">
        <f t="shared" si="12"/>
        <v>0</v>
      </c>
    </row>
    <row r="9296" ht="15.75" customHeight="1">
      <c r="A9296" s="56"/>
      <c r="B9296" s="57"/>
      <c r="C9296" s="55"/>
      <c r="D9296" s="64" t="str">
        <f>IF(LEFT(A9296)="A",Kortingen!$D$26,IF(LEFT(A9296)="B",Kortingen!$D$27,IF(LEFT(A9296)="C",Kortingen!$D$28,IF(LEFT(A9296)="D",Kortingen!$D$29,IF(LEFT(A9296)="M",Kortingen!$D$30,)))))</f>
        <v/>
      </c>
      <c r="E9296" s="50">
        <f t="shared" si="12"/>
        <v>0</v>
      </c>
    </row>
    <row r="9297" ht="15.75" customHeight="1">
      <c r="A9297" s="56"/>
      <c r="B9297" s="57"/>
      <c r="C9297" s="55"/>
      <c r="D9297" s="64" t="str">
        <f>IF(LEFT(A9297)="A",Kortingen!$D$26,IF(LEFT(A9297)="B",Kortingen!$D$27,IF(LEFT(A9297)="C",Kortingen!$D$28,IF(LEFT(A9297)="D",Kortingen!$D$29,IF(LEFT(A9297)="M",Kortingen!$D$30,)))))</f>
        <v/>
      </c>
      <c r="E9297" s="50">
        <f t="shared" si="12"/>
        <v>0</v>
      </c>
    </row>
    <row r="9298" ht="15.75" customHeight="1">
      <c r="A9298" s="56"/>
      <c r="B9298" s="57"/>
      <c r="C9298" s="55"/>
      <c r="D9298" s="64" t="str">
        <f>IF(LEFT(A9298)="A",Kortingen!$D$26,IF(LEFT(A9298)="B",Kortingen!$D$27,IF(LEFT(A9298)="C",Kortingen!$D$28,IF(LEFT(A9298)="D",Kortingen!$D$29,IF(LEFT(A9298)="M",Kortingen!$D$30,)))))</f>
        <v/>
      </c>
      <c r="E9298" s="50">
        <f t="shared" si="12"/>
        <v>0</v>
      </c>
    </row>
    <row r="9299" ht="15.75" customHeight="1">
      <c r="A9299" s="56"/>
      <c r="B9299" s="57"/>
      <c r="C9299" s="55"/>
      <c r="D9299" s="64" t="str">
        <f>IF(LEFT(A9299)="A",Kortingen!$D$26,IF(LEFT(A9299)="B",Kortingen!$D$27,IF(LEFT(A9299)="C",Kortingen!$D$28,IF(LEFT(A9299)="D",Kortingen!$D$29,IF(LEFT(A9299)="M",Kortingen!$D$30,)))))</f>
        <v/>
      </c>
      <c r="E9299" s="50">
        <f t="shared" si="12"/>
        <v>0</v>
      </c>
    </row>
    <row r="9300" ht="15.75" customHeight="1">
      <c r="A9300" s="56"/>
      <c r="B9300" s="57"/>
      <c r="C9300" s="55"/>
      <c r="D9300" s="64" t="str">
        <f>IF(LEFT(A9300)="A",Kortingen!$D$26,IF(LEFT(A9300)="B",Kortingen!$D$27,IF(LEFT(A9300)="C",Kortingen!$D$28,IF(LEFT(A9300)="D",Kortingen!$D$29,IF(LEFT(A9300)="M",Kortingen!$D$30,)))))</f>
        <v/>
      </c>
      <c r="E9300" s="50">
        <f t="shared" si="12"/>
        <v>0</v>
      </c>
    </row>
    <row r="9301" ht="15.75" customHeight="1">
      <c r="A9301" s="56"/>
      <c r="B9301" s="57"/>
      <c r="C9301" s="55"/>
      <c r="D9301" s="64" t="str">
        <f>IF(LEFT(A9301)="A",Kortingen!$D$26,IF(LEFT(A9301)="B",Kortingen!$D$27,IF(LEFT(A9301)="C",Kortingen!$D$28,IF(LEFT(A9301)="D",Kortingen!$D$29,IF(LEFT(A9301)="M",Kortingen!$D$30,)))))</f>
        <v/>
      </c>
      <c r="E9301" s="50">
        <f t="shared" si="12"/>
        <v>0</v>
      </c>
    </row>
    <row r="9302" ht="15.75" customHeight="1">
      <c r="A9302" s="56"/>
      <c r="B9302" s="57"/>
      <c r="C9302" s="55"/>
      <c r="D9302" s="64" t="str">
        <f>IF(LEFT(A9302)="A",Kortingen!$D$26,IF(LEFT(A9302)="B",Kortingen!$D$27,IF(LEFT(A9302)="C",Kortingen!$D$28,IF(LEFT(A9302)="D",Kortingen!$D$29,IF(LEFT(A9302)="M",Kortingen!$D$30,)))))</f>
        <v/>
      </c>
      <c r="E9302" s="50">
        <f t="shared" si="12"/>
        <v>0</v>
      </c>
    </row>
    <row r="9303" ht="15.75" customHeight="1">
      <c r="A9303" s="56"/>
      <c r="B9303" s="57"/>
      <c r="C9303" s="55"/>
      <c r="D9303" s="64" t="str">
        <f>IF(LEFT(A9303)="A",Kortingen!$D$26,IF(LEFT(A9303)="B",Kortingen!$D$27,IF(LEFT(A9303)="C",Kortingen!$D$28,IF(LEFT(A9303)="D",Kortingen!$D$29,IF(LEFT(A9303)="M",Kortingen!$D$30,)))))</f>
        <v/>
      </c>
      <c r="E9303" s="50">
        <f t="shared" si="12"/>
        <v>0</v>
      </c>
    </row>
    <row r="9304" ht="15.75" customHeight="1">
      <c r="A9304" s="56"/>
      <c r="B9304" s="57"/>
      <c r="C9304" s="55"/>
      <c r="D9304" s="64" t="str">
        <f>IF(LEFT(A9304)="A",Kortingen!$D$26,IF(LEFT(A9304)="B",Kortingen!$D$27,IF(LEFT(A9304)="C",Kortingen!$D$28,IF(LEFT(A9304)="D",Kortingen!$D$29,IF(LEFT(A9304)="M",Kortingen!$D$30,)))))</f>
        <v/>
      </c>
      <c r="E9304" s="50">
        <f t="shared" si="12"/>
        <v>0</v>
      </c>
    </row>
    <row r="9305" ht="15.75" customHeight="1">
      <c r="A9305" s="56"/>
      <c r="B9305" s="57"/>
      <c r="C9305" s="55"/>
      <c r="D9305" s="64" t="str">
        <f>IF(LEFT(A9305)="A",Kortingen!$D$26,IF(LEFT(A9305)="B",Kortingen!$D$27,IF(LEFT(A9305)="C",Kortingen!$D$28,IF(LEFT(A9305)="D",Kortingen!$D$29,IF(LEFT(A9305)="M",Kortingen!$D$30,)))))</f>
        <v/>
      </c>
      <c r="E9305" s="50">
        <f t="shared" si="12"/>
        <v>0</v>
      </c>
    </row>
    <row r="9306" ht="15.75" customHeight="1">
      <c r="A9306" s="56"/>
      <c r="B9306" s="57"/>
      <c r="C9306" s="55"/>
      <c r="D9306" s="64" t="str">
        <f>IF(LEFT(A9306)="A",Kortingen!$D$26,IF(LEFT(A9306)="B",Kortingen!$D$27,IF(LEFT(A9306)="C",Kortingen!$D$28,IF(LEFT(A9306)="D",Kortingen!$D$29,IF(LEFT(A9306)="M",Kortingen!$D$30,)))))</f>
        <v/>
      </c>
      <c r="E9306" s="50">
        <f t="shared" si="12"/>
        <v>0</v>
      </c>
    </row>
    <row r="9307" ht="15.75" customHeight="1">
      <c r="A9307" s="56"/>
      <c r="B9307" s="57"/>
      <c r="C9307" s="55"/>
      <c r="D9307" s="64" t="str">
        <f>IF(LEFT(A9307)="A",Kortingen!$D$26,IF(LEFT(A9307)="B",Kortingen!$D$27,IF(LEFT(A9307)="C",Kortingen!$D$28,IF(LEFT(A9307)="D",Kortingen!$D$29,IF(LEFT(A9307)="M",Kortingen!$D$30,)))))</f>
        <v/>
      </c>
      <c r="E9307" s="50">
        <f t="shared" si="12"/>
        <v>0</v>
      </c>
    </row>
    <row r="9308" ht="15.75" customHeight="1">
      <c r="A9308" s="56"/>
      <c r="B9308" s="57"/>
      <c r="C9308" s="55"/>
      <c r="D9308" s="64" t="str">
        <f>IF(LEFT(A9308)="A",Kortingen!$D$26,IF(LEFT(A9308)="B",Kortingen!$D$27,IF(LEFT(A9308)="C",Kortingen!$D$28,IF(LEFT(A9308)="D",Kortingen!$D$29,IF(LEFT(A9308)="M",Kortingen!$D$30,)))))</f>
        <v/>
      </c>
      <c r="E9308" s="50">
        <f t="shared" si="12"/>
        <v>0</v>
      </c>
    </row>
    <row r="9309" ht="15.75" customHeight="1">
      <c r="A9309" s="56"/>
      <c r="B9309" s="57"/>
      <c r="C9309" s="55"/>
      <c r="D9309" s="64" t="str">
        <f>IF(LEFT(A9309)="A",Kortingen!$D$26,IF(LEFT(A9309)="B",Kortingen!$D$27,IF(LEFT(A9309)="C",Kortingen!$D$28,IF(LEFT(A9309)="D",Kortingen!$D$29,IF(LEFT(A9309)="M",Kortingen!$D$30,)))))</f>
        <v/>
      </c>
      <c r="E9309" s="50">
        <f t="shared" si="12"/>
        <v>0</v>
      </c>
    </row>
    <row r="9310" ht="15.75" customHeight="1">
      <c r="A9310" s="56"/>
      <c r="B9310" s="57"/>
      <c r="C9310" s="55"/>
      <c r="D9310" s="64" t="str">
        <f>IF(LEFT(A9310)="A",Kortingen!$D$26,IF(LEFT(A9310)="B",Kortingen!$D$27,IF(LEFT(A9310)="C",Kortingen!$D$28,IF(LEFT(A9310)="D",Kortingen!$D$29,IF(LEFT(A9310)="M",Kortingen!$D$30,)))))</f>
        <v/>
      </c>
      <c r="E9310" s="50">
        <f t="shared" si="12"/>
        <v>0</v>
      </c>
    </row>
    <row r="9311" ht="15.75" customHeight="1">
      <c r="A9311" s="56"/>
      <c r="B9311" s="57"/>
      <c r="C9311" s="55"/>
      <c r="D9311" s="64" t="str">
        <f>IF(LEFT(A9311)="A",Kortingen!$D$26,IF(LEFT(A9311)="B",Kortingen!$D$27,IF(LEFT(A9311)="C",Kortingen!$D$28,IF(LEFT(A9311)="D",Kortingen!$D$29,IF(LEFT(A9311)="M",Kortingen!$D$30,)))))</f>
        <v/>
      </c>
      <c r="E9311" s="50">
        <f t="shared" si="12"/>
        <v>0</v>
      </c>
    </row>
    <row r="9312" ht="15.75" customHeight="1">
      <c r="A9312" s="56"/>
      <c r="B9312" s="57"/>
      <c r="C9312" s="55"/>
      <c r="D9312" s="64" t="str">
        <f>IF(LEFT(A9312)="A",Kortingen!$D$26,IF(LEFT(A9312)="B",Kortingen!$D$27,IF(LEFT(A9312)="C",Kortingen!$D$28,IF(LEFT(A9312)="D",Kortingen!$D$29,IF(LEFT(A9312)="M",Kortingen!$D$30,)))))</f>
        <v/>
      </c>
      <c r="E9312" s="50">
        <f t="shared" si="12"/>
        <v>0</v>
      </c>
    </row>
    <row r="9313" ht="15.75" customHeight="1">
      <c r="A9313" s="56"/>
      <c r="B9313" s="57"/>
      <c r="C9313" s="55"/>
      <c r="D9313" s="64" t="str">
        <f>IF(LEFT(A9313)="A",Kortingen!$D$26,IF(LEFT(A9313)="B",Kortingen!$D$27,IF(LEFT(A9313)="C",Kortingen!$D$28,IF(LEFT(A9313)="D",Kortingen!$D$29,IF(LEFT(A9313)="M",Kortingen!$D$30,)))))</f>
        <v/>
      </c>
      <c r="E9313" s="50">
        <f t="shared" si="12"/>
        <v>0</v>
      </c>
    </row>
    <row r="9314" ht="15.75" customHeight="1">
      <c r="A9314" s="56"/>
      <c r="B9314" s="57"/>
      <c r="C9314" s="55"/>
      <c r="D9314" s="64" t="str">
        <f>IF(LEFT(A9314)="A",Kortingen!$D$26,IF(LEFT(A9314)="B",Kortingen!$D$27,IF(LEFT(A9314)="C",Kortingen!$D$28,IF(LEFT(A9314)="D",Kortingen!$D$29,IF(LEFT(A9314)="M",Kortingen!$D$30,)))))</f>
        <v/>
      </c>
      <c r="E9314" s="50">
        <f t="shared" si="12"/>
        <v>0</v>
      </c>
    </row>
    <row r="9315" ht="15.75" customHeight="1">
      <c r="A9315" s="56"/>
      <c r="B9315" s="57"/>
      <c r="C9315" s="55"/>
      <c r="D9315" s="64" t="str">
        <f>IF(LEFT(A9315)="A",Kortingen!$D$26,IF(LEFT(A9315)="B",Kortingen!$D$27,IF(LEFT(A9315)="C",Kortingen!$D$28,IF(LEFT(A9315)="D",Kortingen!$D$29,IF(LEFT(A9315)="M",Kortingen!$D$30,)))))</f>
        <v/>
      </c>
      <c r="E9315" s="50">
        <f t="shared" si="12"/>
        <v>0</v>
      </c>
    </row>
    <row r="9316" ht="15.75" customHeight="1">
      <c r="A9316" s="56"/>
      <c r="B9316" s="57"/>
      <c r="C9316" s="55"/>
      <c r="D9316" s="64" t="str">
        <f>IF(LEFT(A9316)="A",Kortingen!$D$26,IF(LEFT(A9316)="B",Kortingen!$D$27,IF(LEFT(A9316)="C",Kortingen!$D$28,IF(LEFT(A9316)="D",Kortingen!$D$29,IF(LEFT(A9316)="M",Kortingen!$D$30,)))))</f>
        <v/>
      </c>
      <c r="E9316" s="50">
        <f t="shared" si="12"/>
        <v>0</v>
      </c>
    </row>
    <row r="9317" ht="15.75" customHeight="1">
      <c r="A9317" s="56"/>
      <c r="B9317" s="57"/>
      <c r="C9317" s="55"/>
      <c r="D9317" s="64" t="str">
        <f>IF(LEFT(A9317)="A",Kortingen!$D$26,IF(LEFT(A9317)="B",Kortingen!$D$27,IF(LEFT(A9317)="C",Kortingen!$D$28,IF(LEFT(A9317)="D",Kortingen!$D$29,IF(LEFT(A9317)="M",Kortingen!$D$30,)))))</f>
        <v/>
      </c>
      <c r="E9317" s="50">
        <f t="shared" si="12"/>
        <v>0</v>
      </c>
    </row>
    <row r="9318" ht="15.75" customHeight="1">
      <c r="A9318" s="56"/>
      <c r="B9318" s="57"/>
      <c r="C9318" s="55"/>
      <c r="D9318" s="64" t="str">
        <f>IF(LEFT(A9318)="A",Kortingen!$D$26,IF(LEFT(A9318)="B",Kortingen!$D$27,IF(LEFT(A9318)="C",Kortingen!$D$28,IF(LEFT(A9318)="D",Kortingen!$D$29,IF(LEFT(A9318)="M",Kortingen!$D$30,)))))</f>
        <v/>
      </c>
      <c r="E9318" s="50">
        <f t="shared" si="12"/>
        <v>0</v>
      </c>
    </row>
    <row r="9319" ht="15.75" customHeight="1">
      <c r="A9319" s="56"/>
      <c r="B9319" s="57"/>
      <c r="C9319" s="55"/>
      <c r="D9319" s="64" t="str">
        <f>IF(LEFT(A9319)="A",Kortingen!$D$26,IF(LEFT(A9319)="B",Kortingen!$D$27,IF(LEFT(A9319)="C",Kortingen!$D$28,IF(LEFT(A9319)="D",Kortingen!$D$29,IF(LEFT(A9319)="M",Kortingen!$D$30,)))))</f>
        <v/>
      </c>
      <c r="E9319" s="50">
        <f t="shared" si="12"/>
        <v>0</v>
      </c>
    </row>
    <row r="9320" ht="15.75" customHeight="1">
      <c r="A9320" s="56"/>
      <c r="B9320" s="57"/>
      <c r="C9320" s="55"/>
      <c r="D9320" s="64" t="str">
        <f>IF(LEFT(A9320)="A",Kortingen!$D$26,IF(LEFT(A9320)="B",Kortingen!$D$27,IF(LEFT(A9320)="C",Kortingen!$D$28,IF(LEFT(A9320)="D",Kortingen!$D$29,IF(LEFT(A9320)="M",Kortingen!$D$30,)))))</f>
        <v/>
      </c>
      <c r="E9320" s="50">
        <f t="shared" si="12"/>
        <v>0</v>
      </c>
    </row>
    <row r="9321" ht="15.75" customHeight="1">
      <c r="A9321" s="56"/>
      <c r="B9321" s="57"/>
      <c r="C9321" s="55"/>
      <c r="D9321" s="64" t="str">
        <f>IF(LEFT(A9321)="A",Kortingen!$D$26,IF(LEFT(A9321)="B",Kortingen!$D$27,IF(LEFT(A9321)="C",Kortingen!$D$28,IF(LEFT(A9321)="D",Kortingen!$D$29,IF(LEFT(A9321)="M",Kortingen!$D$30,)))))</f>
        <v/>
      </c>
      <c r="E9321" s="50">
        <f t="shared" si="12"/>
        <v>0</v>
      </c>
    </row>
    <row r="9322" ht="15.75" customHeight="1">
      <c r="A9322" s="56"/>
      <c r="B9322" s="57"/>
      <c r="C9322" s="55"/>
      <c r="D9322" s="64" t="str">
        <f>IF(LEFT(A9322)="A",Kortingen!$D$26,IF(LEFT(A9322)="B",Kortingen!$D$27,IF(LEFT(A9322)="C",Kortingen!$D$28,IF(LEFT(A9322)="D",Kortingen!$D$29,IF(LEFT(A9322)="M",Kortingen!$D$30,)))))</f>
        <v/>
      </c>
      <c r="E9322" s="50">
        <f t="shared" si="12"/>
        <v>0</v>
      </c>
    </row>
    <row r="9323" ht="15.75" customHeight="1">
      <c r="A9323" s="56"/>
      <c r="B9323" s="57"/>
      <c r="C9323" s="55"/>
      <c r="D9323" s="64" t="str">
        <f>IF(LEFT(A9323)="A",Kortingen!$D$26,IF(LEFT(A9323)="B",Kortingen!$D$27,IF(LEFT(A9323)="C",Kortingen!$D$28,IF(LEFT(A9323)="D",Kortingen!$D$29,IF(LEFT(A9323)="M",Kortingen!$D$30,)))))</f>
        <v/>
      </c>
      <c r="E9323" s="50">
        <f t="shared" si="12"/>
        <v>0</v>
      </c>
    </row>
    <row r="9324" ht="15.75" customHeight="1">
      <c r="A9324" s="56"/>
      <c r="B9324" s="57"/>
      <c r="C9324" s="55"/>
      <c r="D9324" s="64" t="str">
        <f>IF(LEFT(A9324)="A",Kortingen!$D$26,IF(LEFT(A9324)="B",Kortingen!$D$27,IF(LEFT(A9324)="C",Kortingen!$D$28,IF(LEFT(A9324)="D",Kortingen!$D$29,IF(LEFT(A9324)="M",Kortingen!$D$30,)))))</f>
        <v/>
      </c>
      <c r="E9324" s="50">
        <f t="shared" si="12"/>
        <v>0</v>
      </c>
    </row>
    <row r="9325" ht="15.75" customHeight="1">
      <c r="A9325" s="56"/>
      <c r="B9325" s="57"/>
      <c r="C9325" s="55"/>
      <c r="D9325" s="64" t="str">
        <f>IF(LEFT(A9325)="A",Kortingen!$D$26,IF(LEFT(A9325)="B",Kortingen!$D$27,IF(LEFT(A9325)="C",Kortingen!$D$28,IF(LEFT(A9325)="D",Kortingen!$D$29,IF(LEFT(A9325)="M",Kortingen!$D$30,)))))</f>
        <v/>
      </c>
      <c r="E9325" s="50">
        <f t="shared" si="12"/>
        <v>0</v>
      </c>
    </row>
    <row r="9326" ht="15.75" customHeight="1">
      <c r="A9326" s="56"/>
      <c r="B9326" s="57"/>
      <c r="C9326" s="55"/>
      <c r="D9326" s="64" t="str">
        <f>IF(LEFT(A9326)="A",Kortingen!$D$26,IF(LEFT(A9326)="B",Kortingen!$D$27,IF(LEFT(A9326)="C",Kortingen!$D$28,IF(LEFT(A9326)="D",Kortingen!$D$29,IF(LEFT(A9326)="M",Kortingen!$D$30,)))))</f>
        <v/>
      </c>
      <c r="E9326" s="50">
        <f t="shared" si="12"/>
        <v>0</v>
      </c>
    </row>
    <row r="9327" ht="15.75" customHeight="1">
      <c r="A9327" s="56"/>
      <c r="B9327" s="57"/>
      <c r="C9327" s="55"/>
      <c r="D9327" s="64" t="str">
        <f>IF(LEFT(A9327)="A",Kortingen!$D$26,IF(LEFT(A9327)="B",Kortingen!$D$27,IF(LEFT(A9327)="C",Kortingen!$D$28,IF(LEFT(A9327)="D",Kortingen!$D$29,IF(LEFT(A9327)="M",Kortingen!$D$30,)))))</f>
        <v/>
      </c>
      <c r="E9327" s="50">
        <f t="shared" si="12"/>
        <v>0</v>
      </c>
    </row>
    <row r="9328" ht="15.75" customHeight="1">
      <c r="A9328" s="56"/>
      <c r="B9328" s="57"/>
      <c r="C9328" s="55"/>
      <c r="D9328" s="64" t="str">
        <f>IF(LEFT(A9328)="A",Kortingen!$D$26,IF(LEFT(A9328)="B",Kortingen!$D$27,IF(LEFT(A9328)="C",Kortingen!$D$28,IF(LEFT(A9328)="D",Kortingen!$D$29,IF(LEFT(A9328)="M",Kortingen!$D$30,)))))</f>
        <v/>
      </c>
      <c r="E9328" s="50">
        <f t="shared" si="12"/>
        <v>0</v>
      </c>
    </row>
    <row r="9329" ht="15.75" customHeight="1">
      <c r="A9329" s="56"/>
      <c r="B9329" s="57"/>
      <c r="C9329" s="55"/>
      <c r="D9329" s="64" t="str">
        <f>IF(LEFT(A9329)="A",Kortingen!$D$26,IF(LEFT(A9329)="B",Kortingen!$D$27,IF(LEFT(A9329)="C",Kortingen!$D$28,IF(LEFT(A9329)="D",Kortingen!$D$29,IF(LEFT(A9329)="M",Kortingen!$D$30,)))))</f>
        <v/>
      </c>
      <c r="E9329" s="50">
        <f t="shared" si="12"/>
        <v>0</v>
      </c>
    </row>
    <row r="9330" ht="15.75" customHeight="1">
      <c r="A9330" s="56"/>
      <c r="B9330" s="57"/>
      <c r="C9330" s="55"/>
      <c r="D9330" s="64" t="str">
        <f>IF(LEFT(A9330)="A",Kortingen!$D$26,IF(LEFT(A9330)="B",Kortingen!$D$27,IF(LEFT(A9330)="C",Kortingen!$D$28,IF(LEFT(A9330)="D",Kortingen!$D$29,IF(LEFT(A9330)="M",Kortingen!$D$30,)))))</f>
        <v/>
      </c>
      <c r="E9330" s="50">
        <f t="shared" si="12"/>
        <v>0</v>
      </c>
    </row>
    <row r="9331" ht="15.75" customHeight="1">
      <c r="A9331" s="56"/>
      <c r="B9331" s="57"/>
      <c r="C9331" s="55"/>
      <c r="D9331" s="64" t="str">
        <f>IF(LEFT(A9331)="A",Kortingen!$D$26,IF(LEFT(A9331)="B",Kortingen!$D$27,IF(LEFT(A9331)="C",Kortingen!$D$28,IF(LEFT(A9331)="D",Kortingen!$D$29,IF(LEFT(A9331)="M",Kortingen!$D$30,)))))</f>
        <v/>
      </c>
      <c r="E9331" s="50">
        <f t="shared" si="12"/>
        <v>0</v>
      </c>
    </row>
    <row r="9332" ht="15.75" customHeight="1">
      <c r="A9332" s="56"/>
      <c r="B9332" s="57"/>
      <c r="C9332" s="55"/>
      <c r="D9332" s="64" t="str">
        <f>IF(LEFT(A9332)="A",Kortingen!$D$26,IF(LEFT(A9332)="B",Kortingen!$D$27,IF(LEFT(A9332)="C",Kortingen!$D$28,IF(LEFT(A9332)="D",Kortingen!$D$29,IF(LEFT(A9332)="M",Kortingen!$D$30,)))))</f>
        <v/>
      </c>
      <c r="E9332" s="50">
        <f t="shared" si="12"/>
        <v>0</v>
      </c>
    </row>
    <row r="9333" ht="15.75" customHeight="1">
      <c r="A9333" s="56"/>
      <c r="B9333" s="57"/>
      <c r="C9333" s="55"/>
      <c r="D9333" s="64" t="str">
        <f>IF(LEFT(A9333)="A",Kortingen!$D$26,IF(LEFT(A9333)="B",Kortingen!$D$27,IF(LEFT(A9333)="C",Kortingen!$D$28,IF(LEFT(A9333)="D",Kortingen!$D$29,IF(LEFT(A9333)="M",Kortingen!$D$30,)))))</f>
        <v/>
      </c>
      <c r="E9333" s="50">
        <f t="shared" si="12"/>
        <v>0</v>
      </c>
    </row>
    <row r="9334" ht="15.75" customHeight="1">
      <c r="A9334" s="56"/>
      <c r="B9334" s="57"/>
      <c r="C9334" s="55"/>
      <c r="D9334" s="64" t="str">
        <f>IF(LEFT(A9334)="A",Kortingen!$D$26,IF(LEFT(A9334)="B",Kortingen!$D$27,IF(LEFT(A9334)="C",Kortingen!$D$28,IF(LEFT(A9334)="D",Kortingen!$D$29,IF(LEFT(A9334)="M",Kortingen!$D$30,)))))</f>
        <v/>
      </c>
      <c r="E9334" s="50">
        <f t="shared" si="12"/>
        <v>0</v>
      </c>
    </row>
    <row r="9335" ht="15.75" customHeight="1">
      <c r="A9335" s="56"/>
      <c r="B9335" s="57"/>
      <c r="C9335" s="55"/>
      <c r="D9335" s="64" t="str">
        <f>IF(LEFT(A9335)="A",Kortingen!$D$26,IF(LEFT(A9335)="B",Kortingen!$D$27,IF(LEFT(A9335)="C",Kortingen!$D$28,IF(LEFT(A9335)="D",Kortingen!$D$29,IF(LEFT(A9335)="M",Kortingen!$D$30,)))))</f>
        <v/>
      </c>
      <c r="E9335" s="50">
        <f t="shared" si="12"/>
        <v>0</v>
      </c>
    </row>
    <row r="9336" ht="15.75" customHeight="1">
      <c r="A9336" s="56"/>
      <c r="B9336" s="57"/>
      <c r="C9336" s="55"/>
      <c r="D9336" s="64" t="str">
        <f>IF(LEFT(A9336)="A",Kortingen!$D$26,IF(LEFT(A9336)="B",Kortingen!$D$27,IF(LEFT(A9336)="C",Kortingen!$D$28,IF(LEFT(A9336)="D",Kortingen!$D$29,IF(LEFT(A9336)="M",Kortingen!$D$30,)))))</f>
        <v/>
      </c>
      <c r="E9336" s="50">
        <f t="shared" si="12"/>
        <v>0</v>
      </c>
    </row>
    <row r="9337" ht="15.75" customHeight="1">
      <c r="A9337" s="56"/>
      <c r="B9337" s="57"/>
      <c r="C9337" s="55"/>
      <c r="D9337" s="64" t="str">
        <f>IF(LEFT(A9337)="A",Kortingen!$D$26,IF(LEFT(A9337)="B",Kortingen!$D$27,IF(LEFT(A9337)="C",Kortingen!$D$28,IF(LEFT(A9337)="D",Kortingen!$D$29,IF(LEFT(A9337)="M",Kortingen!$D$30,)))))</f>
        <v/>
      </c>
      <c r="E9337" s="50">
        <f t="shared" si="12"/>
        <v>0</v>
      </c>
    </row>
    <row r="9338" ht="15.75" customHeight="1">
      <c r="A9338" s="56"/>
      <c r="B9338" s="57"/>
      <c r="C9338" s="55"/>
      <c r="D9338" s="64" t="str">
        <f>IF(LEFT(A9338)="A",Kortingen!$D$26,IF(LEFT(A9338)="B",Kortingen!$D$27,IF(LEFT(A9338)="C",Kortingen!$D$28,IF(LEFT(A9338)="D",Kortingen!$D$29,IF(LEFT(A9338)="M",Kortingen!$D$30,)))))</f>
        <v/>
      </c>
      <c r="E9338" s="50">
        <f t="shared" si="12"/>
        <v>0</v>
      </c>
    </row>
    <row r="9339" ht="15.75" customHeight="1">
      <c r="A9339" s="56"/>
      <c r="B9339" s="57"/>
      <c r="C9339" s="55"/>
      <c r="D9339" s="64" t="str">
        <f>IF(LEFT(A9339)="A",Kortingen!$D$26,IF(LEFT(A9339)="B",Kortingen!$D$27,IF(LEFT(A9339)="C",Kortingen!$D$28,IF(LEFT(A9339)="D",Kortingen!$D$29,IF(LEFT(A9339)="M",Kortingen!$D$30,)))))</f>
        <v/>
      </c>
      <c r="E9339" s="50">
        <f t="shared" si="12"/>
        <v>0</v>
      </c>
    </row>
    <row r="9340" ht="15.75" customHeight="1">
      <c r="A9340" s="56"/>
      <c r="B9340" s="57"/>
      <c r="C9340" s="55"/>
      <c r="D9340" s="64" t="str">
        <f>IF(LEFT(A9340)="A",Kortingen!$D$26,IF(LEFT(A9340)="B",Kortingen!$D$27,IF(LEFT(A9340)="C",Kortingen!$D$28,IF(LEFT(A9340)="D",Kortingen!$D$29,IF(LEFT(A9340)="M",Kortingen!$D$30,)))))</f>
        <v/>
      </c>
      <c r="E9340" s="50">
        <f t="shared" si="12"/>
        <v>0</v>
      </c>
    </row>
    <row r="9341" ht="15.75" customHeight="1">
      <c r="A9341" s="56"/>
      <c r="B9341" s="57"/>
      <c r="C9341" s="55"/>
      <c r="D9341" s="64" t="str">
        <f>IF(LEFT(A9341)="A",Kortingen!$D$26,IF(LEFT(A9341)="B",Kortingen!$D$27,IF(LEFT(A9341)="C",Kortingen!$D$28,IF(LEFT(A9341)="D",Kortingen!$D$29,IF(LEFT(A9341)="M",Kortingen!$D$30,)))))</f>
        <v/>
      </c>
      <c r="E9341" s="50">
        <f t="shared" si="12"/>
        <v>0</v>
      </c>
    </row>
    <row r="9342" ht="15.75" customHeight="1">
      <c r="A9342" s="56"/>
      <c r="B9342" s="57"/>
      <c r="C9342" s="55"/>
      <c r="D9342" s="64" t="str">
        <f>IF(LEFT(A9342)="A",Kortingen!$D$26,IF(LEFT(A9342)="B",Kortingen!$D$27,IF(LEFT(A9342)="C",Kortingen!$D$28,IF(LEFT(A9342)="D",Kortingen!$D$29,IF(LEFT(A9342)="M",Kortingen!$D$30,)))))</f>
        <v/>
      </c>
      <c r="E9342" s="50">
        <f t="shared" si="12"/>
        <v>0</v>
      </c>
    </row>
    <row r="9343" ht="15.75" customHeight="1">
      <c r="A9343" s="56"/>
      <c r="B9343" s="57"/>
      <c r="C9343" s="55"/>
      <c r="D9343" s="64" t="str">
        <f>IF(LEFT(A9343)="A",Kortingen!$D$26,IF(LEFT(A9343)="B",Kortingen!$D$27,IF(LEFT(A9343)="C",Kortingen!$D$28,IF(LEFT(A9343)="D",Kortingen!$D$29,IF(LEFT(A9343)="M",Kortingen!$D$30,)))))</f>
        <v/>
      </c>
      <c r="E9343" s="50">
        <f t="shared" si="12"/>
        <v>0</v>
      </c>
    </row>
    <row r="9344" ht="15.75" customHeight="1">
      <c r="A9344" s="56"/>
      <c r="B9344" s="57"/>
      <c r="C9344" s="55"/>
      <c r="D9344" s="64" t="str">
        <f>IF(LEFT(A9344)="A",Kortingen!$D$26,IF(LEFT(A9344)="B",Kortingen!$D$27,IF(LEFT(A9344)="C",Kortingen!$D$28,IF(LEFT(A9344)="D",Kortingen!$D$29,IF(LEFT(A9344)="M",Kortingen!$D$30,)))))</f>
        <v/>
      </c>
      <c r="E9344" s="50">
        <f t="shared" si="12"/>
        <v>0</v>
      </c>
    </row>
    <row r="9345" ht="15.75" customHeight="1">
      <c r="A9345" s="56"/>
      <c r="B9345" s="57"/>
      <c r="C9345" s="55"/>
      <c r="D9345" s="64" t="str">
        <f>IF(LEFT(A9345)="A",Kortingen!$D$26,IF(LEFT(A9345)="B",Kortingen!$D$27,IF(LEFT(A9345)="C",Kortingen!$D$28,IF(LEFT(A9345)="D",Kortingen!$D$29,IF(LEFT(A9345)="M",Kortingen!$D$30,)))))</f>
        <v/>
      </c>
      <c r="E9345" s="50">
        <f t="shared" si="12"/>
        <v>0</v>
      </c>
    </row>
    <row r="9346" ht="15.75" customHeight="1">
      <c r="A9346" s="56"/>
      <c r="B9346" s="57"/>
      <c r="C9346" s="55"/>
      <c r="D9346" s="64" t="str">
        <f>IF(LEFT(A9346)="A",Kortingen!$D$26,IF(LEFT(A9346)="B",Kortingen!$D$27,IF(LEFT(A9346)="C",Kortingen!$D$28,IF(LEFT(A9346)="D",Kortingen!$D$29,IF(LEFT(A9346)="M",Kortingen!$D$30,)))))</f>
        <v/>
      </c>
      <c r="E9346" s="50">
        <f t="shared" si="12"/>
        <v>0</v>
      </c>
    </row>
    <row r="9347" ht="15.75" customHeight="1">
      <c r="A9347" s="56"/>
      <c r="B9347" s="57"/>
      <c r="C9347" s="55"/>
      <c r="D9347" s="64" t="str">
        <f>IF(LEFT(A9347)="A",Kortingen!$D$26,IF(LEFT(A9347)="B",Kortingen!$D$27,IF(LEFT(A9347)="C",Kortingen!$D$28,IF(LEFT(A9347)="D",Kortingen!$D$29,IF(LEFT(A9347)="M",Kortingen!$D$30,)))))</f>
        <v/>
      </c>
      <c r="E9347" s="50">
        <f t="shared" si="12"/>
        <v>0</v>
      </c>
    </row>
    <row r="9348" ht="15.75" customHeight="1">
      <c r="A9348" s="56"/>
      <c r="B9348" s="57"/>
      <c r="C9348" s="55"/>
      <c r="D9348" s="64" t="str">
        <f>IF(LEFT(A9348)="A",Kortingen!$D$26,IF(LEFT(A9348)="B",Kortingen!$D$27,IF(LEFT(A9348)="C",Kortingen!$D$28,IF(LEFT(A9348)="D",Kortingen!$D$29,IF(LEFT(A9348)="M",Kortingen!$D$30,)))))</f>
        <v/>
      </c>
      <c r="E9348" s="50">
        <f t="shared" si="12"/>
        <v>0</v>
      </c>
    </row>
    <row r="9349" ht="15.75" customHeight="1">
      <c r="A9349" s="56"/>
      <c r="B9349" s="57"/>
      <c r="C9349" s="55"/>
      <c r="D9349" s="64" t="str">
        <f>IF(LEFT(A9349)="A",Kortingen!$D$26,IF(LEFT(A9349)="B",Kortingen!$D$27,IF(LEFT(A9349)="C",Kortingen!$D$28,IF(LEFT(A9349)="D",Kortingen!$D$29,IF(LEFT(A9349)="M",Kortingen!$D$30,)))))</f>
        <v/>
      </c>
      <c r="E9349" s="50">
        <f t="shared" si="12"/>
        <v>0</v>
      </c>
    </row>
    <row r="9350" ht="15.75" customHeight="1">
      <c r="A9350" s="56"/>
      <c r="B9350" s="57"/>
      <c r="C9350" s="55"/>
      <c r="D9350" s="64" t="str">
        <f>IF(LEFT(A9350)="A",Kortingen!$D$26,IF(LEFT(A9350)="B",Kortingen!$D$27,IF(LEFT(A9350)="C",Kortingen!$D$28,IF(LEFT(A9350)="D",Kortingen!$D$29,IF(LEFT(A9350)="M",Kortingen!$D$30,)))))</f>
        <v/>
      </c>
      <c r="E9350" s="50">
        <f t="shared" si="12"/>
        <v>0</v>
      </c>
    </row>
    <row r="9351" ht="15.75" customHeight="1">
      <c r="A9351" s="56"/>
      <c r="B9351" s="57"/>
      <c r="C9351" s="55"/>
      <c r="D9351" s="64" t="str">
        <f>IF(LEFT(A9351)="A",Kortingen!$D$26,IF(LEFT(A9351)="B",Kortingen!$D$27,IF(LEFT(A9351)="C",Kortingen!$D$28,IF(LEFT(A9351)="D",Kortingen!$D$29,IF(LEFT(A9351)="M",Kortingen!$D$30,)))))</f>
        <v/>
      </c>
      <c r="E9351" s="50">
        <f t="shared" si="12"/>
        <v>0</v>
      </c>
    </row>
    <row r="9352" ht="15.75" customHeight="1">
      <c r="A9352" s="56"/>
      <c r="B9352" s="57"/>
      <c r="C9352" s="55"/>
      <c r="D9352" s="64" t="str">
        <f>IF(LEFT(A9352)="A",Kortingen!$D$26,IF(LEFT(A9352)="B",Kortingen!$D$27,IF(LEFT(A9352)="C",Kortingen!$D$28,IF(LEFT(A9352)="D",Kortingen!$D$29,IF(LEFT(A9352)="M",Kortingen!$D$30,)))))</f>
        <v/>
      </c>
      <c r="E9352" s="50">
        <f t="shared" si="12"/>
        <v>0</v>
      </c>
    </row>
    <row r="9353" ht="15.75" customHeight="1">
      <c r="A9353" s="56"/>
      <c r="B9353" s="57"/>
      <c r="C9353" s="55"/>
      <c r="D9353" s="64" t="str">
        <f>IF(LEFT(A9353)="A",Kortingen!$D$26,IF(LEFT(A9353)="B",Kortingen!$D$27,IF(LEFT(A9353)="C",Kortingen!$D$28,IF(LEFT(A9353)="D",Kortingen!$D$29,IF(LEFT(A9353)="M",Kortingen!$D$30,)))))</f>
        <v/>
      </c>
      <c r="E9353" s="50">
        <f t="shared" si="12"/>
        <v>0</v>
      </c>
    </row>
    <row r="9354" ht="15.75" customHeight="1">
      <c r="A9354" s="56"/>
      <c r="B9354" s="57"/>
      <c r="C9354" s="55"/>
      <c r="D9354" s="64" t="str">
        <f>IF(LEFT(A9354)="A",Kortingen!$D$26,IF(LEFT(A9354)="B",Kortingen!$D$27,IF(LEFT(A9354)="C",Kortingen!$D$28,IF(LEFT(A9354)="D",Kortingen!$D$29,IF(LEFT(A9354)="M",Kortingen!$D$30,)))))</f>
        <v/>
      </c>
      <c r="E9354" s="50">
        <f t="shared" si="12"/>
        <v>0</v>
      </c>
    </row>
    <row r="9355" ht="15.75" customHeight="1">
      <c r="A9355" s="56"/>
      <c r="B9355" s="57"/>
      <c r="C9355" s="55"/>
      <c r="D9355" s="64" t="str">
        <f>IF(LEFT(A9355)="A",Kortingen!$D$26,IF(LEFT(A9355)="B",Kortingen!$D$27,IF(LEFT(A9355)="C",Kortingen!$D$28,IF(LEFT(A9355)="D",Kortingen!$D$29,IF(LEFT(A9355)="M",Kortingen!$D$30,)))))</f>
        <v/>
      </c>
      <c r="E9355" s="50">
        <f t="shared" si="12"/>
        <v>0</v>
      </c>
    </row>
    <row r="9356" ht="15.75" customHeight="1">
      <c r="A9356" s="56"/>
      <c r="B9356" s="57"/>
      <c r="C9356" s="55"/>
      <c r="D9356" s="64" t="str">
        <f>IF(LEFT(A9356)="A",Kortingen!$D$26,IF(LEFT(A9356)="B",Kortingen!$D$27,IF(LEFT(A9356)="C",Kortingen!$D$28,IF(LEFT(A9356)="D",Kortingen!$D$29,IF(LEFT(A9356)="M",Kortingen!$D$30,)))))</f>
        <v/>
      </c>
      <c r="E9356" s="50">
        <f t="shared" si="12"/>
        <v>0</v>
      </c>
    </row>
    <row r="9357" ht="15.75" customHeight="1">
      <c r="A9357" s="56"/>
      <c r="B9357" s="57"/>
      <c r="C9357" s="55"/>
      <c r="D9357" s="64" t="str">
        <f>IF(LEFT(A9357)="A",Kortingen!$D$26,IF(LEFT(A9357)="B",Kortingen!$D$27,IF(LEFT(A9357)="C",Kortingen!$D$28,IF(LEFT(A9357)="D",Kortingen!$D$29,IF(LEFT(A9357)="M",Kortingen!$D$30,)))))</f>
        <v/>
      </c>
      <c r="E9357" s="50">
        <f t="shared" si="12"/>
        <v>0</v>
      </c>
    </row>
    <row r="9358" ht="15.75" customHeight="1">
      <c r="A9358" s="56"/>
      <c r="B9358" s="57"/>
      <c r="C9358" s="55"/>
      <c r="D9358" s="64" t="str">
        <f>IF(LEFT(A9358)="A",Kortingen!$D$26,IF(LEFT(A9358)="B",Kortingen!$D$27,IF(LEFT(A9358)="C",Kortingen!$D$28,IF(LEFT(A9358)="D",Kortingen!$D$29,IF(LEFT(A9358)="M",Kortingen!$D$30,)))))</f>
        <v/>
      </c>
      <c r="E9358" s="50">
        <f t="shared" si="12"/>
        <v>0</v>
      </c>
    </row>
    <row r="9359" ht="15.75" customHeight="1">
      <c r="A9359" s="56"/>
      <c r="B9359" s="57"/>
      <c r="C9359" s="55"/>
      <c r="D9359" s="64" t="str">
        <f>IF(LEFT(A9359)="A",Kortingen!$D$26,IF(LEFT(A9359)="B",Kortingen!$D$27,IF(LEFT(A9359)="C",Kortingen!$D$28,IF(LEFT(A9359)="D",Kortingen!$D$29,IF(LEFT(A9359)="M",Kortingen!$D$30,)))))</f>
        <v/>
      </c>
      <c r="E9359" s="50">
        <f t="shared" si="12"/>
        <v>0</v>
      </c>
    </row>
    <row r="9360" ht="15.75" customHeight="1">
      <c r="A9360" s="56"/>
      <c r="B9360" s="57"/>
      <c r="C9360" s="55"/>
      <c r="D9360" s="64" t="str">
        <f>IF(LEFT(A9360)="A",Kortingen!$D$26,IF(LEFT(A9360)="B",Kortingen!$D$27,IF(LEFT(A9360)="C",Kortingen!$D$28,IF(LEFT(A9360)="D",Kortingen!$D$29,IF(LEFT(A9360)="M",Kortingen!$D$30,)))))</f>
        <v/>
      </c>
      <c r="E9360" s="50">
        <f t="shared" si="12"/>
        <v>0</v>
      </c>
    </row>
    <row r="9361" ht="15.75" customHeight="1">
      <c r="A9361" s="56"/>
      <c r="B9361" s="57"/>
      <c r="C9361" s="55"/>
      <c r="D9361" s="64" t="str">
        <f>IF(LEFT(A9361)="A",Kortingen!$D$26,IF(LEFT(A9361)="B",Kortingen!$D$27,IF(LEFT(A9361)="C",Kortingen!$D$28,IF(LEFT(A9361)="D",Kortingen!$D$29,IF(LEFT(A9361)="M",Kortingen!$D$30,)))))</f>
        <v/>
      </c>
      <c r="E9361" s="50">
        <f t="shared" si="12"/>
        <v>0</v>
      </c>
    </row>
    <row r="9362" ht="15.75" customHeight="1">
      <c r="A9362" s="56"/>
      <c r="B9362" s="57"/>
      <c r="C9362" s="55"/>
      <c r="D9362" s="64" t="str">
        <f>IF(LEFT(A9362)="A",Kortingen!$D$26,IF(LEFT(A9362)="B",Kortingen!$D$27,IF(LEFT(A9362)="C",Kortingen!$D$28,IF(LEFT(A9362)="D",Kortingen!$D$29,IF(LEFT(A9362)="M",Kortingen!$D$30,)))))</f>
        <v/>
      </c>
      <c r="E9362" s="50">
        <f t="shared" si="12"/>
        <v>0</v>
      </c>
    </row>
    <row r="9363" ht="15.75" customHeight="1">
      <c r="A9363" s="56"/>
      <c r="B9363" s="57"/>
      <c r="C9363" s="55"/>
      <c r="D9363" s="64" t="str">
        <f>IF(LEFT(A9363)="A",Kortingen!$D$26,IF(LEFT(A9363)="B",Kortingen!$D$27,IF(LEFT(A9363)="C",Kortingen!$D$28,IF(LEFT(A9363)="D",Kortingen!$D$29,IF(LEFT(A9363)="M",Kortingen!$D$30,)))))</f>
        <v/>
      </c>
      <c r="E9363" s="50">
        <f t="shared" si="12"/>
        <v>0</v>
      </c>
    </row>
    <row r="9364" ht="15.75" customHeight="1">
      <c r="A9364" s="56"/>
      <c r="B9364" s="57"/>
      <c r="C9364" s="55"/>
      <c r="D9364" s="64" t="str">
        <f>IF(LEFT(A9364)="A",Kortingen!$D$26,IF(LEFT(A9364)="B",Kortingen!$D$27,IF(LEFT(A9364)="C",Kortingen!$D$28,IF(LEFT(A9364)="D",Kortingen!$D$29,IF(LEFT(A9364)="M",Kortingen!$D$30,)))))</f>
        <v/>
      </c>
      <c r="E9364" s="50">
        <f t="shared" si="12"/>
        <v>0</v>
      </c>
    </row>
    <row r="9365" ht="15.75" customHeight="1">
      <c r="A9365" s="56"/>
      <c r="B9365" s="57"/>
      <c r="C9365" s="55"/>
      <c r="D9365" s="64" t="str">
        <f>IF(LEFT(A9365)="A",Kortingen!$D$26,IF(LEFT(A9365)="B",Kortingen!$D$27,IF(LEFT(A9365)="C",Kortingen!$D$28,IF(LEFT(A9365)="D",Kortingen!$D$29,IF(LEFT(A9365)="M",Kortingen!$D$30,)))))</f>
        <v/>
      </c>
      <c r="E9365" s="50">
        <f t="shared" si="12"/>
        <v>0</v>
      </c>
    </row>
    <row r="9366" ht="15.75" customHeight="1">
      <c r="A9366" s="56"/>
      <c r="B9366" s="57"/>
      <c r="C9366" s="55"/>
      <c r="D9366" s="64" t="str">
        <f>IF(LEFT(A9366)="A",Kortingen!$D$26,IF(LEFT(A9366)="B",Kortingen!$D$27,IF(LEFT(A9366)="C",Kortingen!$D$28,IF(LEFT(A9366)="D",Kortingen!$D$29,IF(LEFT(A9366)="M",Kortingen!$D$30,)))))</f>
        <v/>
      </c>
      <c r="E9366" s="50">
        <f t="shared" si="12"/>
        <v>0</v>
      </c>
    </row>
    <row r="9367" ht="15.75" customHeight="1">
      <c r="A9367" s="56"/>
      <c r="B9367" s="57"/>
      <c r="C9367" s="55"/>
      <c r="D9367" s="64" t="str">
        <f>IF(LEFT(A9367)="A",Kortingen!$D$26,IF(LEFT(A9367)="B",Kortingen!$D$27,IF(LEFT(A9367)="C",Kortingen!$D$28,IF(LEFT(A9367)="D",Kortingen!$D$29,IF(LEFT(A9367)="M",Kortingen!$D$30,)))))</f>
        <v/>
      </c>
      <c r="E9367" s="50">
        <f t="shared" si="12"/>
        <v>0</v>
      </c>
    </row>
    <row r="9368" ht="15.75" customHeight="1">
      <c r="A9368" s="56"/>
      <c r="B9368" s="57"/>
      <c r="C9368" s="55"/>
      <c r="D9368" s="64" t="str">
        <f>IF(LEFT(A9368)="A",Kortingen!$D$26,IF(LEFT(A9368)="B",Kortingen!$D$27,IF(LEFT(A9368)="C",Kortingen!$D$28,IF(LEFT(A9368)="D",Kortingen!$D$29,IF(LEFT(A9368)="M",Kortingen!$D$30,)))))</f>
        <v/>
      </c>
      <c r="E9368" s="50">
        <f t="shared" si="12"/>
        <v>0</v>
      </c>
    </row>
    <row r="9369" ht="15.75" customHeight="1">
      <c r="A9369" s="56"/>
      <c r="B9369" s="57"/>
      <c r="C9369" s="55"/>
      <c r="D9369" s="64" t="str">
        <f>IF(LEFT(A9369)="A",Kortingen!$D$26,IF(LEFT(A9369)="B",Kortingen!$D$27,IF(LEFT(A9369)="C",Kortingen!$D$28,IF(LEFT(A9369)="D",Kortingen!$D$29,IF(LEFT(A9369)="M",Kortingen!$D$30,)))))</f>
        <v/>
      </c>
      <c r="E9369" s="50">
        <f t="shared" si="12"/>
        <v>0</v>
      </c>
    </row>
    <row r="9370" ht="15.75" customHeight="1">
      <c r="A9370" s="56"/>
      <c r="B9370" s="57"/>
      <c r="C9370" s="55"/>
      <c r="D9370" s="64" t="str">
        <f>IF(LEFT(A9370)="A",Kortingen!$D$26,IF(LEFT(A9370)="B",Kortingen!$D$27,IF(LEFT(A9370)="C",Kortingen!$D$28,IF(LEFT(A9370)="D",Kortingen!$D$29,IF(LEFT(A9370)="M",Kortingen!$D$30,)))))</f>
        <v/>
      </c>
      <c r="E9370" s="50">
        <f t="shared" si="12"/>
        <v>0</v>
      </c>
    </row>
    <row r="9371" ht="15.75" customHeight="1">
      <c r="A9371" s="56"/>
      <c r="B9371" s="57"/>
      <c r="C9371" s="55"/>
      <c r="D9371" s="64" t="str">
        <f>IF(LEFT(A9371)="A",Kortingen!$D$26,IF(LEFT(A9371)="B",Kortingen!$D$27,IF(LEFT(A9371)="C",Kortingen!$D$28,IF(LEFT(A9371)="D",Kortingen!$D$29,IF(LEFT(A9371)="M",Kortingen!$D$30,)))))</f>
        <v/>
      </c>
      <c r="E9371" s="50">
        <f t="shared" si="12"/>
        <v>0</v>
      </c>
    </row>
    <row r="9372" ht="15.75" customHeight="1">
      <c r="A9372" s="56"/>
      <c r="B9372" s="57"/>
      <c r="C9372" s="55"/>
      <c r="D9372" s="64" t="str">
        <f>IF(LEFT(A9372)="A",Kortingen!$D$26,IF(LEFT(A9372)="B",Kortingen!$D$27,IF(LEFT(A9372)="C",Kortingen!$D$28,IF(LEFT(A9372)="D",Kortingen!$D$29,IF(LEFT(A9372)="M",Kortingen!$D$30,)))))</f>
        <v/>
      </c>
      <c r="E9372" s="50">
        <f t="shared" si="12"/>
        <v>0</v>
      </c>
    </row>
    <row r="9373" ht="15.75" customHeight="1">
      <c r="A9373" s="56"/>
      <c r="B9373" s="57"/>
      <c r="C9373" s="55"/>
      <c r="D9373" s="64" t="str">
        <f>IF(LEFT(A9373)="A",Kortingen!$D$26,IF(LEFT(A9373)="B",Kortingen!$D$27,IF(LEFT(A9373)="C",Kortingen!$D$28,IF(LEFT(A9373)="D",Kortingen!$D$29,IF(LEFT(A9373)="M",Kortingen!$D$30,)))))</f>
        <v/>
      </c>
      <c r="E9373" s="50">
        <f t="shared" si="12"/>
        <v>0</v>
      </c>
    </row>
    <row r="9374" ht="15.75" customHeight="1">
      <c r="A9374" s="56"/>
      <c r="B9374" s="57"/>
      <c r="C9374" s="55"/>
      <c r="D9374" s="64" t="str">
        <f>IF(LEFT(A9374)="A",Kortingen!$D$26,IF(LEFT(A9374)="B",Kortingen!$D$27,IF(LEFT(A9374)="C",Kortingen!$D$28,IF(LEFT(A9374)="D",Kortingen!$D$29,IF(LEFT(A9374)="M",Kortingen!$D$30,)))))</f>
        <v/>
      </c>
      <c r="E9374" s="50">
        <f t="shared" si="12"/>
        <v>0</v>
      </c>
    </row>
    <row r="9375" ht="15.75" customHeight="1">
      <c r="A9375" s="56"/>
      <c r="B9375" s="57"/>
      <c r="C9375" s="55"/>
      <c r="D9375" s="64" t="str">
        <f>IF(LEFT(A9375)="A",Kortingen!$D$26,IF(LEFT(A9375)="B",Kortingen!$D$27,IF(LEFT(A9375)="C",Kortingen!$D$28,IF(LEFT(A9375)="D",Kortingen!$D$29,IF(LEFT(A9375)="M",Kortingen!$D$30,)))))</f>
        <v/>
      </c>
      <c r="E9375" s="50">
        <f t="shared" si="12"/>
        <v>0</v>
      </c>
    </row>
    <row r="9376" ht="15.75" customHeight="1">
      <c r="A9376" s="56"/>
      <c r="B9376" s="57"/>
      <c r="C9376" s="55"/>
      <c r="D9376" s="64" t="str">
        <f>IF(LEFT(A9376)="A",Kortingen!$D$26,IF(LEFT(A9376)="B",Kortingen!$D$27,IF(LEFT(A9376)="C",Kortingen!$D$28,IF(LEFT(A9376)="D",Kortingen!$D$29,IF(LEFT(A9376)="M",Kortingen!$D$30,)))))</f>
        <v/>
      </c>
      <c r="E9376" s="50">
        <f t="shared" si="12"/>
        <v>0</v>
      </c>
    </row>
    <row r="9377" ht="15.75" customHeight="1">
      <c r="A9377" s="56"/>
      <c r="B9377" s="57"/>
      <c r="C9377" s="55"/>
      <c r="D9377" s="64" t="str">
        <f>IF(LEFT(A9377)="A",Kortingen!$D$26,IF(LEFT(A9377)="B",Kortingen!$D$27,IF(LEFT(A9377)="C",Kortingen!$D$28,IF(LEFT(A9377)="D",Kortingen!$D$29,IF(LEFT(A9377)="M",Kortingen!$D$30,)))))</f>
        <v/>
      </c>
      <c r="E9377" s="50">
        <f t="shared" si="12"/>
        <v>0</v>
      </c>
    </row>
    <row r="9378" ht="15.75" customHeight="1">
      <c r="A9378" s="56"/>
      <c r="B9378" s="57"/>
      <c r="C9378" s="55"/>
      <c r="D9378" s="64" t="str">
        <f>IF(LEFT(A9378)="A",Kortingen!$D$26,IF(LEFT(A9378)="B",Kortingen!$D$27,IF(LEFT(A9378)="C",Kortingen!$D$28,IF(LEFT(A9378)="D",Kortingen!$D$29,IF(LEFT(A9378)="M",Kortingen!$D$30,)))))</f>
        <v/>
      </c>
      <c r="E9378" s="50">
        <f t="shared" si="12"/>
        <v>0</v>
      </c>
    </row>
    <row r="9379" ht="15.75" customHeight="1">
      <c r="A9379" s="56"/>
      <c r="B9379" s="57"/>
      <c r="C9379" s="55"/>
      <c r="D9379" s="64" t="str">
        <f>IF(LEFT(A9379)="A",Kortingen!$D$26,IF(LEFT(A9379)="B",Kortingen!$D$27,IF(LEFT(A9379)="C",Kortingen!$D$28,IF(LEFT(A9379)="D",Kortingen!$D$29,IF(LEFT(A9379)="M",Kortingen!$D$30,)))))</f>
        <v/>
      </c>
      <c r="E9379" s="50">
        <f t="shared" si="12"/>
        <v>0</v>
      </c>
    </row>
    <row r="9380" ht="15.75" customHeight="1">
      <c r="A9380" s="56"/>
      <c r="B9380" s="57"/>
      <c r="C9380" s="55"/>
      <c r="D9380" s="64" t="str">
        <f>IF(LEFT(A9380)="A",Kortingen!$D$26,IF(LEFT(A9380)="B",Kortingen!$D$27,IF(LEFT(A9380)="C",Kortingen!$D$28,IF(LEFT(A9380)="D",Kortingen!$D$29,IF(LEFT(A9380)="M",Kortingen!$D$30,)))))</f>
        <v/>
      </c>
      <c r="E9380" s="50">
        <f t="shared" si="12"/>
        <v>0</v>
      </c>
    </row>
    <row r="9381" ht="15.75" customHeight="1">
      <c r="A9381" s="56"/>
      <c r="B9381" s="57"/>
      <c r="C9381" s="55"/>
      <c r="D9381" s="64" t="str">
        <f>IF(LEFT(A9381)="A",Kortingen!$D$26,IF(LEFT(A9381)="B",Kortingen!$D$27,IF(LEFT(A9381)="C",Kortingen!$D$28,IF(LEFT(A9381)="D",Kortingen!$D$29,IF(LEFT(A9381)="M",Kortingen!$D$30,)))))</f>
        <v/>
      </c>
      <c r="E9381" s="50">
        <f t="shared" si="12"/>
        <v>0</v>
      </c>
    </row>
    <row r="9382" ht="15.75" customHeight="1">
      <c r="A9382" s="56"/>
      <c r="B9382" s="57"/>
      <c r="C9382" s="55"/>
      <c r="D9382" s="64" t="str">
        <f>IF(LEFT(A9382)="A",Kortingen!$D$26,IF(LEFT(A9382)="B",Kortingen!$D$27,IF(LEFT(A9382)="C",Kortingen!$D$28,IF(LEFT(A9382)="D",Kortingen!$D$29,IF(LEFT(A9382)="M",Kortingen!$D$30,)))))</f>
        <v/>
      </c>
      <c r="E9382" s="50">
        <f t="shared" si="12"/>
        <v>0</v>
      </c>
    </row>
    <row r="9383" ht="15.75" customHeight="1">
      <c r="A9383" s="56"/>
      <c r="B9383" s="57"/>
      <c r="C9383" s="55"/>
      <c r="D9383" s="64" t="str">
        <f>IF(LEFT(A9383)="A",Kortingen!$D$26,IF(LEFT(A9383)="B",Kortingen!$D$27,IF(LEFT(A9383)="C",Kortingen!$D$28,IF(LEFT(A9383)="D",Kortingen!$D$29,IF(LEFT(A9383)="M",Kortingen!$D$30,)))))</f>
        <v/>
      </c>
      <c r="E9383" s="50">
        <f t="shared" si="12"/>
        <v>0</v>
      </c>
    </row>
    <row r="9384" ht="15.75" customHeight="1">
      <c r="A9384" s="56"/>
      <c r="B9384" s="57"/>
      <c r="C9384" s="55"/>
      <c r="D9384" s="64" t="str">
        <f>IF(LEFT(A9384)="A",Kortingen!$D$26,IF(LEFT(A9384)="B",Kortingen!$D$27,IF(LEFT(A9384)="C",Kortingen!$D$28,IF(LEFT(A9384)="D",Kortingen!$D$29,IF(LEFT(A9384)="M",Kortingen!$D$30,)))))</f>
        <v/>
      </c>
      <c r="E9384" s="50">
        <f t="shared" si="12"/>
        <v>0</v>
      </c>
    </row>
    <row r="9385" ht="15.75" customHeight="1">
      <c r="A9385" s="56"/>
      <c r="B9385" s="57"/>
      <c r="C9385" s="55"/>
      <c r="D9385" s="64" t="str">
        <f>IF(LEFT(A9385)="A",Kortingen!$D$26,IF(LEFT(A9385)="B",Kortingen!$D$27,IF(LEFT(A9385)="C",Kortingen!$D$28,IF(LEFT(A9385)="D",Kortingen!$D$29,IF(LEFT(A9385)="M",Kortingen!$D$30,)))))</f>
        <v/>
      </c>
      <c r="E9385" s="50">
        <f t="shared" si="12"/>
        <v>0</v>
      </c>
    </row>
    <row r="9386" ht="15.75" customHeight="1">
      <c r="A9386" s="56"/>
      <c r="B9386" s="57"/>
      <c r="C9386" s="55"/>
      <c r="D9386" s="64" t="str">
        <f>IF(LEFT(A9386)="A",Kortingen!$D$26,IF(LEFT(A9386)="B",Kortingen!$D$27,IF(LEFT(A9386)="C",Kortingen!$D$28,IF(LEFT(A9386)="D",Kortingen!$D$29,IF(LEFT(A9386)="M",Kortingen!$D$30,)))))</f>
        <v/>
      </c>
      <c r="E9386" s="50">
        <f t="shared" si="12"/>
        <v>0</v>
      </c>
    </row>
    <row r="9387" ht="15.75" customHeight="1">
      <c r="A9387" s="56"/>
      <c r="B9387" s="57"/>
      <c r="C9387" s="55"/>
      <c r="D9387" s="64" t="str">
        <f>IF(LEFT(A9387)="A",Kortingen!$D$26,IF(LEFT(A9387)="B",Kortingen!$D$27,IF(LEFT(A9387)="C",Kortingen!$D$28,IF(LEFT(A9387)="D",Kortingen!$D$29,IF(LEFT(A9387)="M",Kortingen!$D$30,)))))</f>
        <v/>
      </c>
      <c r="E9387" s="50">
        <f t="shared" si="12"/>
        <v>0</v>
      </c>
    </row>
    <row r="9388" ht="15.75" customHeight="1">
      <c r="A9388" s="56"/>
      <c r="B9388" s="57"/>
      <c r="C9388" s="55"/>
      <c r="D9388" s="64" t="str">
        <f>IF(LEFT(A9388)="A",Kortingen!$D$26,IF(LEFT(A9388)="B",Kortingen!$D$27,IF(LEFT(A9388)="C",Kortingen!$D$28,IF(LEFT(A9388)="D",Kortingen!$D$29,IF(LEFT(A9388)="M",Kortingen!$D$30,)))))</f>
        <v/>
      </c>
      <c r="E9388" s="50">
        <f t="shared" si="12"/>
        <v>0</v>
      </c>
    </row>
    <row r="9389" ht="15.75" customHeight="1">
      <c r="A9389" s="56"/>
      <c r="B9389" s="57"/>
      <c r="C9389" s="55"/>
      <c r="D9389" s="64" t="str">
        <f>IF(LEFT(A9389)="A",Kortingen!$D$26,IF(LEFT(A9389)="B",Kortingen!$D$27,IF(LEFT(A9389)="C",Kortingen!$D$28,IF(LEFT(A9389)="D",Kortingen!$D$29,IF(LEFT(A9389)="M",Kortingen!$D$30,)))))</f>
        <v/>
      </c>
      <c r="E9389" s="50">
        <f t="shared" si="12"/>
        <v>0</v>
      </c>
    </row>
    <row r="9390" ht="15.75" customHeight="1">
      <c r="A9390" s="56"/>
      <c r="B9390" s="57"/>
      <c r="C9390" s="55"/>
      <c r="D9390" s="64" t="str">
        <f>IF(LEFT(A9390)="A",Kortingen!$D$26,IF(LEFT(A9390)="B",Kortingen!$D$27,IF(LEFT(A9390)="C",Kortingen!$D$28,IF(LEFT(A9390)="D",Kortingen!$D$29,IF(LEFT(A9390)="M",Kortingen!$D$30,)))))</f>
        <v/>
      </c>
      <c r="E9390" s="50">
        <f t="shared" si="12"/>
        <v>0</v>
      </c>
    </row>
    <row r="9391" ht="15.75" customHeight="1">
      <c r="A9391" s="56"/>
      <c r="B9391" s="57"/>
      <c r="C9391" s="55"/>
      <c r="D9391" s="64" t="str">
        <f>IF(LEFT(A9391)="A",Kortingen!$D$26,IF(LEFT(A9391)="B",Kortingen!$D$27,IF(LEFT(A9391)="C",Kortingen!$D$28,IF(LEFT(A9391)="D",Kortingen!$D$29,IF(LEFT(A9391)="M",Kortingen!$D$30,)))))</f>
        <v/>
      </c>
      <c r="E9391" s="50">
        <f t="shared" si="12"/>
        <v>0</v>
      </c>
    </row>
    <row r="9392" ht="15.75" customHeight="1">
      <c r="A9392" s="56"/>
      <c r="B9392" s="57"/>
      <c r="C9392" s="55"/>
      <c r="D9392" s="64" t="str">
        <f>IF(LEFT(A9392)="A",Kortingen!$D$26,IF(LEFT(A9392)="B",Kortingen!$D$27,IF(LEFT(A9392)="C",Kortingen!$D$28,IF(LEFT(A9392)="D",Kortingen!$D$29,IF(LEFT(A9392)="M",Kortingen!$D$30,)))))</f>
        <v/>
      </c>
      <c r="E9392" s="50">
        <f t="shared" si="12"/>
        <v>0</v>
      </c>
    </row>
    <row r="9393" ht="15.75" customHeight="1">
      <c r="A9393" s="56"/>
      <c r="B9393" s="57"/>
      <c r="C9393" s="55"/>
      <c r="D9393" s="64" t="str">
        <f>IF(LEFT(A9393)="A",Kortingen!$D$26,IF(LEFT(A9393)="B",Kortingen!$D$27,IF(LEFT(A9393)="C",Kortingen!$D$28,IF(LEFT(A9393)="D",Kortingen!$D$29,IF(LEFT(A9393)="M",Kortingen!$D$30,)))))</f>
        <v/>
      </c>
      <c r="E9393" s="50">
        <f t="shared" si="12"/>
        <v>0</v>
      </c>
    </row>
    <row r="9394" ht="15.75" customHeight="1">
      <c r="A9394" s="56"/>
      <c r="B9394" s="57"/>
      <c r="C9394" s="55"/>
      <c r="D9394" s="64" t="str">
        <f>IF(LEFT(A9394)="A",Kortingen!$D$26,IF(LEFT(A9394)="B",Kortingen!$D$27,IF(LEFT(A9394)="C",Kortingen!$D$28,IF(LEFT(A9394)="D",Kortingen!$D$29,IF(LEFT(A9394)="M",Kortingen!$D$30,)))))</f>
        <v/>
      </c>
      <c r="E9394" s="50">
        <f t="shared" si="12"/>
        <v>0</v>
      </c>
    </row>
    <row r="9395" ht="15.75" customHeight="1">
      <c r="A9395" s="56"/>
      <c r="B9395" s="57"/>
      <c r="C9395" s="55"/>
      <c r="D9395" s="64" t="str">
        <f>IF(LEFT(A9395)="A",Kortingen!$D$26,IF(LEFT(A9395)="B",Kortingen!$D$27,IF(LEFT(A9395)="C",Kortingen!$D$28,IF(LEFT(A9395)="D",Kortingen!$D$29,IF(LEFT(A9395)="M",Kortingen!$D$30,)))))</f>
        <v/>
      </c>
      <c r="E9395" s="50">
        <f t="shared" si="12"/>
        <v>0</v>
      </c>
    </row>
    <row r="9396" ht="15.75" customHeight="1">
      <c r="A9396" s="56"/>
      <c r="B9396" s="57"/>
      <c r="C9396" s="55"/>
      <c r="D9396" s="64" t="str">
        <f>IF(LEFT(A9396)="A",Kortingen!$D$26,IF(LEFT(A9396)="B",Kortingen!$D$27,IF(LEFT(A9396)="C",Kortingen!$D$28,IF(LEFT(A9396)="D",Kortingen!$D$29,IF(LEFT(A9396)="M",Kortingen!$D$30,)))))</f>
        <v/>
      </c>
      <c r="E9396" s="50">
        <f t="shared" si="12"/>
        <v>0</v>
      </c>
    </row>
    <row r="9397" ht="15.75" customHeight="1">
      <c r="A9397" s="56"/>
      <c r="B9397" s="57"/>
      <c r="C9397" s="55"/>
      <c r="D9397" s="64" t="str">
        <f>IF(LEFT(A9397)="A",Kortingen!$D$26,IF(LEFT(A9397)="B",Kortingen!$D$27,IF(LEFT(A9397)="C",Kortingen!$D$28,IF(LEFT(A9397)="D",Kortingen!$D$29,IF(LEFT(A9397)="M",Kortingen!$D$30,)))))</f>
        <v/>
      </c>
      <c r="E9397" s="50">
        <f t="shared" si="12"/>
        <v>0</v>
      </c>
    </row>
    <row r="9398" ht="15.75" customHeight="1">
      <c r="A9398" s="56"/>
      <c r="B9398" s="57"/>
      <c r="C9398" s="55"/>
      <c r="D9398" s="64" t="str">
        <f>IF(LEFT(A9398)="A",Kortingen!$D$26,IF(LEFT(A9398)="B",Kortingen!$D$27,IF(LEFT(A9398)="C",Kortingen!$D$28,IF(LEFT(A9398)="D",Kortingen!$D$29,IF(LEFT(A9398)="M",Kortingen!$D$30,)))))</f>
        <v/>
      </c>
      <c r="E9398" s="50">
        <f t="shared" si="12"/>
        <v>0</v>
      </c>
    </row>
    <row r="9399" ht="15.75" customHeight="1">
      <c r="A9399" s="56"/>
      <c r="B9399" s="57"/>
      <c r="C9399" s="55"/>
      <c r="D9399" s="64" t="str">
        <f>IF(LEFT(A9399)="A",Kortingen!$D$26,IF(LEFT(A9399)="B",Kortingen!$D$27,IF(LEFT(A9399)="C",Kortingen!$D$28,IF(LEFT(A9399)="D",Kortingen!$D$29,IF(LEFT(A9399)="M",Kortingen!$D$30,)))))</f>
        <v/>
      </c>
      <c r="E9399" s="50">
        <f t="shared" si="12"/>
        <v>0</v>
      </c>
    </row>
    <row r="9400" ht="15.75" customHeight="1">
      <c r="A9400" s="56"/>
      <c r="B9400" s="57"/>
      <c r="C9400" s="55"/>
      <c r="D9400" s="64" t="str">
        <f>IF(LEFT(A9400)="A",Kortingen!$D$26,IF(LEFT(A9400)="B",Kortingen!$D$27,IF(LEFT(A9400)="C",Kortingen!$D$28,IF(LEFT(A9400)="D",Kortingen!$D$29,IF(LEFT(A9400)="M",Kortingen!$D$30,)))))</f>
        <v/>
      </c>
      <c r="E9400" s="50">
        <f t="shared" si="12"/>
        <v>0</v>
      </c>
    </row>
    <row r="9401" ht="15.75" customHeight="1">
      <c r="A9401" s="56"/>
      <c r="B9401" s="57"/>
      <c r="C9401" s="55"/>
      <c r="D9401" s="64" t="str">
        <f>IF(LEFT(A9401)="A",Kortingen!$D$26,IF(LEFT(A9401)="B",Kortingen!$D$27,IF(LEFT(A9401)="C",Kortingen!$D$28,IF(LEFT(A9401)="D",Kortingen!$D$29,IF(LEFT(A9401)="M",Kortingen!$D$30,)))))</f>
        <v/>
      </c>
      <c r="E9401" s="50">
        <f t="shared" si="12"/>
        <v>0</v>
      </c>
    </row>
    <row r="9402" ht="15.75" customHeight="1">
      <c r="A9402" s="56"/>
      <c r="B9402" s="57"/>
      <c r="C9402" s="55"/>
      <c r="D9402" s="64" t="str">
        <f>IF(LEFT(A9402)="A",Kortingen!$D$26,IF(LEFT(A9402)="B",Kortingen!$D$27,IF(LEFT(A9402)="C",Kortingen!$D$28,IF(LEFT(A9402)="D",Kortingen!$D$29,IF(LEFT(A9402)="M",Kortingen!$D$30,)))))</f>
        <v/>
      </c>
      <c r="E9402" s="50">
        <f t="shared" si="12"/>
        <v>0</v>
      </c>
    </row>
    <row r="9403" ht="15.75" customHeight="1">
      <c r="A9403" s="56"/>
      <c r="B9403" s="57"/>
      <c r="C9403" s="55"/>
      <c r="D9403" s="64" t="str">
        <f>IF(LEFT(A9403)="A",Kortingen!$D$26,IF(LEFT(A9403)="B",Kortingen!$D$27,IF(LEFT(A9403)="C",Kortingen!$D$28,IF(LEFT(A9403)="D",Kortingen!$D$29,IF(LEFT(A9403)="M",Kortingen!$D$30,)))))</f>
        <v/>
      </c>
      <c r="E9403" s="50">
        <f t="shared" si="12"/>
        <v>0</v>
      </c>
    </row>
    <row r="9404" ht="15.75" customHeight="1">
      <c r="A9404" s="56"/>
      <c r="B9404" s="57"/>
      <c r="C9404" s="55"/>
      <c r="D9404" s="64" t="str">
        <f>IF(LEFT(A9404)="A",Kortingen!$D$26,IF(LEFT(A9404)="B",Kortingen!$D$27,IF(LEFT(A9404)="C",Kortingen!$D$28,IF(LEFT(A9404)="D",Kortingen!$D$29,IF(LEFT(A9404)="M",Kortingen!$D$30,)))))</f>
        <v/>
      </c>
      <c r="E9404" s="50">
        <f t="shared" si="12"/>
        <v>0</v>
      </c>
    </row>
    <row r="9405" ht="15.75" customHeight="1">
      <c r="A9405" s="56"/>
      <c r="B9405" s="57"/>
      <c r="C9405" s="55"/>
      <c r="D9405" s="64" t="str">
        <f>IF(LEFT(A9405)="A",Kortingen!$D$26,IF(LEFT(A9405)="B",Kortingen!$D$27,IF(LEFT(A9405)="C",Kortingen!$D$28,IF(LEFT(A9405)="D",Kortingen!$D$29,IF(LEFT(A9405)="M",Kortingen!$D$30,)))))</f>
        <v/>
      </c>
      <c r="E9405" s="50">
        <f t="shared" si="12"/>
        <v>0</v>
      </c>
    </row>
    <row r="9406" ht="15.75" customHeight="1">
      <c r="A9406" s="56"/>
      <c r="B9406" s="57"/>
      <c r="C9406" s="55"/>
      <c r="D9406" s="64" t="str">
        <f>IF(LEFT(A9406)="A",Kortingen!$D$26,IF(LEFT(A9406)="B",Kortingen!$D$27,IF(LEFT(A9406)="C",Kortingen!$D$28,IF(LEFT(A9406)="D",Kortingen!$D$29,IF(LEFT(A9406)="M",Kortingen!$D$30,)))))</f>
        <v/>
      </c>
      <c r="E9406" s="50">
        <f t="shared" si="12"/>
        <v>0</v>
      </c>
    </row>
    <row r="9407" ht="15.75" customHeight="1">
      <c r="A9407" s="56"/>
      <c r="B9407" s="57"/>
      <c r="C9407" s="55"/>
      <c r="D9407" s="64" t="str">
        <f>IF(LEFT(A9407)="A",Kortingen!$D$26,IF(LEFT(A9407)="B",Kortingen!$D$27,IF(LEFT(A9407)="C",Kortingen!$D$28,IF(LEFT(A9407)="D",Kortingen!$D$29,IF(LEFT(A9407)="M",Kortingen!$D$30,)))))</f>
        <v/>
      </c>
      <c r="E9407" s="50">
        <f t="shared" si="12"/>
        <v>0</v>
      </c>
    </row>
    <row r="9408" ht="15.75" customHeight="1">
      <c r="A9408" s="56"/>
      <c r="B9408" s="57"/>
      <c r="C9408" s="55"/>
      <c r="D9408" s="64" t="str">
        <f>IF(LEFT(A9408)="A",Kortingen!$D$26,IF(LEFT(A9408)="B",Kortingen!$D$27,IF(LEFT(A9408)="C",Kortingen!$D$28,IF(LEFT(A9408)="D",Kortingen!$D$29,IF(LEFT(A9408)="M",Kortingen!$D$30,)))))</f>
        <v/>
      </c>
      <c r="E9408" s="50">
        <f t="shared" si="12"/>
        <v>0</v>
      </c>
    </row>
    <row r="9409" ht="15.75" customHeight="1">
      <c r="A9409" s="56"/>
      <c r="B9409" s="57"/>
      <c r="C9409" s="55"/>
      <c r="D9409" s="64" t="str">
        <f>IF(LEFT(A9409)="A",Kortingen!$D$26,IF(LEFT(A9409)="B",Kortingen!$D$27,IF(LEFT(A9409)="C",Kortingen!$D$28,IF(LEFT(A9409)="D",Kortingen!$D$29,IF(LEFT(A9409)="M",Kortingen!$D$30,)))))</f>
        <v/>
      </c>
      <c r="E9409" s="50">
        <f t="shared" si="12"/>
        <v>0</v>
      </c>
    </row>
    <row r="9410" ht="15.75" customHeight="1">
      <c r="A9410" s="56"/>
      <c r="B9410" s="57"/>
      <c r="C9410" s="55"/>
      <c r="D9410" s="64" t="str">
        <f>IF(LEFT(A9410)="A",Kortingen!$D$26,IF(LEFT(A9410)="B",Kortingen!$D$27,IF(LEFT(A9410)="C",Kortingen!$D$28,IF(LEFT(A9410)="D",Kortingen!$D$29,IF(LEFT(A9410)="M",Kortingen!$D$30,)))))</f>
        <v/>
      </c>
      <c r="E9410" s="50">
        <f t="shared" si="12"/>
        <v>0</v>
      </c>
    </row>
    <row r="9411" ht="15.75" customHeight="1">
      <c r="A9411" s="56"/>
      <c r="B9411" s="57"/>
      <c r="C9411" s="55"/>
      <c r="D9411" s="64" t="str">
        <f>IF(LEFT(A9411)="A",Kortingen!$D$26,IF(LEFT(A9411)="B",Kortingen!$D$27,IF(LEFT(A9411)="C",Kortingen!$D$28,IF(LEFT(A9411)="D",Kortingen!$D$29,IF(LEFT(A9411)="M",Kortingen!$D$30,)))))</f>
        <v/>
      </c>
      <c r="E9411" s="50">
        <f t="shared" si="12"/>
        <v>0</v>
      </c>
    </row>
    <row r="9412" ht="15.75" customHeight="1">
      <c r="A9412" s="56"/>
      <c r="B9412" s="57"/>
      <c r="C9412" s="55"/>
      <c r="D9412" s="64" t="str">
        <f>IF(LEFT(A9412)="A",Kortingen!$D$26,IF(LEFT(A9412)="B",Kortingen!$D$27,IF(LEFT(A9412)="C",Kortingen!$D$28,IF(LEFT(A9412)="D",Kortingen!$D$29,IF(LEFT(A9412)="M",Kortingen!$D$30,)))))</f>
        <v/>
      </c>
      <c r="E9412" s="50">
        <f t="shared" si="12"/>
        <v>0</v>
      </c>
    </row>
    <row r="9413" ht="15.75" customHeight="1">
      <c r="A9413" s="56"/>
      <c r="B9413" s="57"/>
      <c r="C9413" s="55"/>
      <c r="D9413" s="64" t="str">
        <f>IF(LEFT(A9413)="A",Kortingen!$D$26,IF(LEFT(A9413)="B",Kortingen!$D$27,IF(LEFT(A9413)="C",Kortingen!$D$28,IF(LEFT(A9413)="D",Kortingen!$D$29,IF(LEFT(A9413)="M",Kortingen!$D$30,)))))</f>
        <v/>
      </c>
      <c r="E9413" s="50">
        <f t="shared" si="12"/>
        <v>0</v>
      </c>
    </row>
    <row r="9414" ht="15.75" customHeight="1">
      <c r="A9414" s="56"/>
      <c r="B9414" s="57"/>
      <c r="C9414" s="55"/>
      <c r="D9414" s="64" t="str">
        <f>IF(LEFT(A9414)="A",Kortingen!$D$26,IF(LEFT(A9414)="B",Kortingen!$D$27,IF(LEFT(A9414)="C",Kortingen!$D$28,IF(LEFT(A9414)="D",Kortingen!$D$29,IF(LEFT(A9414)="M",Kortingen!$D$30,)))))</f>
        <v/>
      </c>
      <c r="E9414" s="50">
        <f t="shared" si="12"/>
        <v>0</v>
      </c>
    </row>
    <row r="9415" ht="15.75" customHeight="1">
      <c r="A9415" s="56"/>
      <c r="B9415" s="57"/>
      <c r="C9415" s="55"/>
      <c r="D9415" s="64" t="str">
        <f>IF(LEFT(A9415)="A",Kortingen!$D$26,IF(LEFT(A9415)="B",Kortingen!$D$27,IF(LEFT(A9415)="C",Kortingen!$D$28,IF(LEFT(A9415)="D",Kortingen!$D$29,IF(LEFT(A9415)="M",Kortingen!$D$30,)))))</f>
        <v/>
      </c>
      <c r="E9415" s="50">
        <f t="shared" si="12"/>
        <v>0</v>
      </c>
    </row>
    <row r="9416" ht="15.75" customHeight="1">
      <c r="A9416" s="56"/>
      <c r="B9416" s="57"/>
      <c r="C9416" s="55"/>
      <c r="D9416" s="64" t="str">
        <f>IF(LEFT(A9416)="A",Kortingen!$D$26,IF(LEFT(A9416)="B",Kortingen!$D$27,IF(LEFT(A9416)="C",Kortingen!$D$28,IF(LEFT(A9416)="D",Kortingen!$D$29,IF(LEFT(A9416)="M",Kortingen!$D$30,)))))</f>
        <v/>
      </c>
      <c r="E9416" s="50">
        <f t="shared" si="12"/>
        <v>0</v>
      </c>
    </row>
    <row r="9417" ht="15.75" customHeight="1">
      <c r="A9417" s="56"/>
      <c r="B9417" s="57"/>
      <c r="C9417" s="55"/>
      <c r="D9417" s="64" t="str">
        <f>IF(LEFT(A9417)="A",Kortingen!$D$26,IF(LEFT(A9417)="B",Kortingen!$D$27,IF(LEFT(A9417)="C",Kortingen!$D$28,IF(LEFT(A9417)="D",Kortingen!$D$29,IF(LEFT(A9417)="M",Kortingen!$D$30,)))))</f>
        <v/>
      </c>
      <c r="E9417" s="50">
        <f t="shared" si="12"/>
        <v>0</v>
      </c>
    </row>
    <row r="9418" ht="15.75" customHeight="1">
      <c r="A9418" s="56"/>
      <c r="B9418" s="57"/>
      <c r="C9418" s="55"/>
      <c r="D9418" s="64" t="str">
        <f>IF(LEFT(A9418)="A",Kortingen!$D$26,IF(LEFT(A9418)="B",Kortingen!$D$27,IF(LEFT(A9418)="C",Kortingen!$D$28,IF(LEFT(A9418)="D",Kortingen!$D$29,IF(LEFT(A9418)="M",Kortingen!$D$30,)))))</f>
        <v/>
      </c>
      <c r="E9418" s="50">
        <f t="shared" si="12"/>
        <v>0</v>
      </c>
    </row>
    <row r="9419" ht="15.75" customHeight="1">
      <c r="A9419" s="56"/>
      <c r="B9419" s="57"/>
      <c r="C9419" s="55"/>
      <c r="D9419" s="64" t="str">
        <f>IF(LEFT(A9419)="A",Kortingen!$D$26,IF(LEFT(A9419)="B",Kortingen!$D$27,IF(LEFT(A9419)="C",Kortingen!$D$28,IF(LEFT(A9419)="D",Kortingen!$D$29,IF(LEFT(A9419)="M",Kortingen!$D$30,)))))</f>
        <v/>
      </c>
      <c r="E9419" s="50">
        <f t="shared" si="12"/>
        <v>0</v>
      </c>
    </row>
    <row r="9420" ht="15.75" customHeight="1">
      <c r="A9420" s="56"/>
      <c r="B9420" s="57"/>
      <c r="C9420" s="55"/>
      <c r="D9420" s="64" t="str">
        <f>IF(LEFT(A9420)="A",Kortingen!$D$26,IF(LEFT(A9420)="B",Kortingen!$D$27,IF(LEFT(A9420)="C",Kortingen!$D$28,IF(LEFT(A9420)="D",Kortingen!$D$29,IF(LEFT(A9420)="M",Kortingen!$D$30,)))))</f>
        <v/>
      </c>
      <c r="E9420" s="50">
        <f t="shared" si="12"/>
        <v>0</v>
      </c>
    </row>
    <row r="9421" ht="15.75" customHeight="1">
      <c r="A9421" s="56"/>
      <c r="B9421" s="57"/>
      <c r="C9421" s="55"/>
      <c r="D9421" s="64" t="str">
        <f>IF(LEFT(A9421)="A",Kortingen!$D$26,IF(LEFT(A9421)="B",Kortingen!$D$27,IF(LEFT(A9421)="C",Kortingen!$D$28,IF(LEFT(A9421)="D",Kortingen!$D$29,IF(LEFT(A9421)="M",Kortingen!$D$30,)))))</f>
        <v/>
      </c>
      <c r="E9421" s="50">
        <f t="shared" si="12"/>
        <v>0</v>
      </c>
    </row>
    <row r="9422" ht="15.75" customHeight="1">
      <c r="A9422" s="56"/>
      <c r="B9422" s="57"/>
      <c r="C9422" s="55"/>
      <c r="D9422" s="64" t="str">
        <f>IF(LEFT(A9422)="A",Kortingen!$D$26,IF(LEFT(A9422)="B",Kortingen!$D$27,IF(LEFT(A9422)="C",Kortingen!$D$28,IF(LEFT(A9422)="D",Kortingen!$D$29,IF(LEFT(A9422)="M",Kortingen!$D$30,)))))</f>
        <v/>
      </c>
      <c r="E9422" s="50">
        <f t="shared" si="12"/>
        <v>0</v>
      </c>
    </row>
    <row r="9423" ht="15.75" customHeight="1">
      <c r="A9423" s="56"/>
      <c r="B9423" s="57"/>
      <c r="C9423" s="55"/>
      <c r="D9423" s="64" t="str">
        <f>IF(LEFT(A9423)="A",Kortingen!$D$26,IF(LEFT(A9423)="B",Kortingen!$D$27,IF(LEFT(A9423)="C",Kortingen!$D$28,IF(LEFT(A9423)="D",Kortingen!$D$29,IF(LEFT(A9423)="M",Kortingen!$D$30,)))))</f>
        <v/>
      </c>
      <c r="E9423" s="50">
        <f t="shared" si="12"/>
        <v>0</v>
      </c>
    </row>
    <row r="9424" ht="15.75" customHeight="1">
      <c r="A9424" s="56"/>
      <c r="B9424" s="57"/>
      <c r="C9424" s="55"/>
      <c r="D9424" s="64" t="str">
        <f>IF(LEFT(A9424)="A",Kortingen!$D$26,IF(LEFT(A9424)="B",Kortingen!$D$27,IF(LEFT(A9424)="C",Kortingen!$D$28,IF(LEFT(A9424)="D",Kortingen!$D$29,IF(LEFT(A9424)="M",Kortingen!$D$30,)))))</f>
        <v/>
      </c>
      <c r="E9424" s="50">
        <f t="shared" si="12"/>
        <v>0</v>
      </c>
    </row>
    <row r="9425" ht="15.75" customHeight="1">
      <c r="A9425" s="56"/>
      <c r="B9425" s="57"/>
      <c r="C9425" s="55"/>
      <c r="D9425" s="64" t="str">
        <f>IF(LEFT(A9425)="A",Kortingen!$D$26,IF(LEFT(A9425)="B",Kortingen!$D$27,IF(LEFT(A9425)="C",Kortingen!$D$28,IF(LEFT(A9425)="D",Kortingen!$D$29,IF(LEFT(A9425)="M",Kortingen!$D$30,)))))</f>
        <v/>
      </c>
      <c r="E9425" s="50">
        <f t="shared" si="12"/>
        <v>0</v>
      </c>
    </row>
    <row r="9426" ht="15.75" customHeight="1">
      <c r="A9426" s="56"/>
      <c r="B9426" s="57"/>
      <c r="C9426" s="55"/>
      <c r="D9426" s="64" t="str">
        <f>IF(LEFT(A9426)="A",Kortingen!$D$26,IF(LEFT(A9426)="B",Kortingen!$D$27,IF(LEFT(A9426)="C",Kortingen!$D$28,IF(LEFT(A9426)="D",Kortingen!$D$29,IF(LEFT(A9426)="M",Kortingen!$D$30,)))))</f>
        <v/>
      </c>
      <c r="E9426" s="50">
        <f t="shared" si="12"/>
        <v>0</v>
      </c>
    </row>
    <row r="9427" ht="15.75" customHeight="1">
      <c r="A9427" s="56"/>
      <c r="B9427" s="57"/>
      <c r="C9427" s="55"/>
      <c r="D9427" s="64" t="str">
        <f>IF(LEFT(A9427)="A",Kortingen!$D$26,IF(LEFT(A9427)="B",Kortingen!$D$27,IF(LEFT(A9427)="C",Kortingen!$D$28,IF(LEFT(A9427)="D",Kortingen!$D$29,IF(LEFT(A9427)="M",Kortingen!$D$30,)))))</f>
        <v/>
      </c>
      <c r="E9427" s="50">
        <f t="shared" si="12"/>
        <v>0</v>
      </c>
    </row>
    <row r="9428" ht="15.75" customHeight="1">
      <c r="A9428" s="56"/>
      <c r="B9428" s="57"/>
      <c r="C9428" s="55"/>
      <c r="D9428" s="64" t="str">
        <f>IF(LEFT(A9428)="A",Kortingen!$D$26,IF(LEFT(A9428)="B",Kortingen!$D$27,IF(LEFT(A9428)="C",Kortingen!$D$28,IF(LEFT(A9428)="D",Kortingen!$D$29,IF(LEFT(A9428)="M",Kortingen!$D$30,)))))</f>
        <v/>
      </c>
      <c r="E9428" s="50">
        <f t="shared" si="12"/>
        <v>0</v>
      </c>
    </row>
    <row r="9429" ht="15.75" customHeight="1">
      <c r="A9429" s="56"/>
      <c r="B9429" s="57"/>
      <c r="C9429" s="55"/>
      <c r="D9429" s="64" t="str">
        <f>IF(LEFT(A9429)="A",Kortingen!$D$26,IF(LEFT(A9429)="B",Kortingen!$D$27,IF(LEFT(A9429)="C",Kortingen!$D$28,IF(LEFT(A9429)="D",Kortingen!$D$29,IF(LEFT(A9429)="M",Kortingen!$D$30,)))))</f>
        <v/>
      </c>
      <c r="E9429" s="50">
        <f t="shared" si="12"/>
        <v>0</v>
      </c>
    </row>
    <row r="9430" ht="15.75" customHeight="1">
      <c r="A9430" s="56"/>
      <c r="B9430" s="57"/>
      <c r="C9430" s="55"/>
      <c r="D9430" s="64" t="str">
        <f>IF(LEFT(A9430)="A",Kortingen!$D$26,IF(LEFT(A9430)="B",Kortingen!$D$27,IF(LEFT(A9430)="C",Kortingen!$D$28,IF(LEFT(A9430)="D",Kortingen!$D$29,IF(LEFT(A9430)="M",Kortingen!$D$30,)))))</f>
        <v/>
      </c>
      <c r="E9430" s="50">
        <f t="shared" si="12"/>
        <v>0</v>
      </c>
    </row>
    <row r="9431" ht="15.75" customHeight="1">
      <c r="A9431" s="56"/>
      <c r="B9431" s="57"/>
      <c r="C9431" s="55"/>
      <c r="D9431" s="64" t="str">
        <f>IF(LEFT(A9431)="A",Kortingen!$D$26,IF(LEFT(A9431)="B",Kortingen!$D$27,IF(LEFT(A9431)="C",Kortingen!$D$28,IF(LEFT(A9431)="D",Kortingen!$D$29,IF(LEFT(A9431)="M",Kortingen!$D$30,)))))</f>
        <v/>
      </c>
      <c r="E9431" s="50">
        <f t="shared" si="12"/>
        <v>0</v>
      </c>
    </row>
    <row r="9432" ht="15.75" customHeight="1">
      <c r="A9432" s="56"/>
      <c r="B9432" s="57"/>
      <c r="C9432" s="55"/>
      <c r="D9432" s="64" t="str">
        <f>IF(LEFT(A9432)="A",Kortingen!$D$26,IF(LEFT(A9432)="B",Kortingen!$D$27,IF(LEFT(A9432)="C",Kortingen!$D$28,IF(LEFT(A9432)="D",Kortingen!$D$29,IF(LEFT(A9432)="M",Kortingen!$D$30,)))))</f>
        <v/>
      </c>
      <c r="E9432" s="50">
        <f t="shared" si="12"/>
        <v>0</v>
      </c>
    </row>
    <row r="9433" ht="15.75" customHeight="1">
      <c r="A9433" s="56"/>
      <c r="B9433" s="57"/>
      <c r="C9433" s="55"/>
      <c r="D9433" s="64" t="str">
        <f>IF(LEFT(A9433)="A",Kortingen!$D$26,IF(LEFT(A9433)="B",Kortingen!$D$27,IF(LEFT(A9433)="C",Kortingen!$D$28,IF(LEFT(A9433)="D",Kortingen!$D$29,IF(LEFT(A9433)="M",Kortingen!$D$30,)))))</f>
        <v/>
      </c>
      <c r="E9433" s="50">
        <f t="shared" si="12"/>
        <v>0</v>
      </c>
    </row>
    <row r="9434" ht="15.75" customHeight="1">
      <c r="A9434" s="56"/>
      <c r="B9434" s="57"/>
      <c r="C9434" s="55"/>
      <c r="D9434" s="64" t="str">
        <f>IF(LEFT(A9434)="A",Kortingen!$D$26,IF(LEFT(A9434)="B",Kortingen!$D$27,IF(LEFT(A9434)="C",Kortingen!$D$28,IF(LEFT(A9434)="D",Kortingen!$D$29,IF(LEFT(A9434)="M",Kortingen!$D$30,)))))</f>
        <v/>
      </c>
      <c r="E9434" s="50">
        <f t="shared" si="12"/>
        <v>0</v>
      </c>
    </row>
    <row r="9435" ht="15.75" customHeight="1">
      <c r="A9435" s="56"/>
      <c r="B9435" s="57"/>
      <c r="C9435" s="55"/>
      <c r="D9435" s="64" t="str">
        <f>IF(LEFT(A9435)="A",Kortingen!$D$26,IF(LEFT(A9435)="B",Kortingen!$D$27,IF(LEFT(A9435)="C",Kortingen!$D$28,IF(LEFT(A9435)="D",Kortingen!$D$29,IF(LEFT(A9435)="M",Kortingen!$D$30,)))))</f>
        <v/>
      </c>
      <c r="E9435" s="50">
        <f t="shared" si="12"/>
        <v>0</v>
      </c>
    </row>
    <row r="9436" ht="15.75" customHeight="1">
      <c r="A9436" s="56"/>
      <c r="B9436" s="57"/>
      <c r="C9436" s="55"/>
      <c r="D9436" s="64" t="str">
        <f>IF(LEFT(A9436)="A",Kortingen!$D$26,IF(LEFT(A9436)="B",Kortingen!$D$27,IF(LEFT(A9436)="C",Kortingen!$D$28,IF(LEFT(A9436)="D",Kortingen!$D$29,IF(LEFT(A9436)="M",Kortingen!$D$30,)))))</f>
        <v/>
      </c>
      <c r="E9436" s="50">
        <f t="shared" si="12"/>
        <v>0</v>
      </c>
    </row>
    <row r="9437" ht="15.75" customHeight="1">
      <c r="A9437" s="56"/>
      <c r="B9437" s="57"/>
      <c r="C9437" s="55"/>
      <c r="D9437" s="64" t="str">
        <f>IF(LEFT(A9437)="A",Kortingen!$D$26,IF(LEFT(A9437)="B",Kortingen!$D$27,IF(LEFT(A9437)="C",Kortingen!$D$28,IF(LEFT(A9437)="D",Kortingen!$D$29,IF(LEFT(A9437)="M",Kortingen!$D$30,)))))</f>
        <v/>
      </c>
      <c r="E9437" s="50">
        <f t="shared" si="12"/>
        <v>0</v>
      </c>
    </row>
    <row r="9438" ht="15.75" customHeight="1">
      <c r="A9438" s="56"/>
      <c r="B9438" s="57"/>
      <c r="C9438" s="55"/>
      <c r="D9438" s="64" t="str">
        <f>IF(LEFT(A9438)="A",Kortingen!$D$26,IF(LEFT(A9438)="B",Kortingen!$D$27,IF(LEFT(A9438)="C",Kortingen!$D$28,IF(LEFT(A9438)="D",Kortingen!$D$29,IF(LEFT(A9438)="M",Kortingen!$D$30,)))))</f>
        <v/>
      </c>
      <c r="E9438" s="50">
        <f t="shared" si="12"/>
        <v>0</v>
      </c>
    </row>
    <row r="9439" ht="15.75" customHeight="1">
      <c r="A9439" s="56"/>
      <c r="B9439" s="57"/>
      <c r="C9439" s="55"/>
      <c r="D9439" s="64" t="str">
        <f>IF(LEFT(A9439)="A",Kortingen!$D$26,IF(LEFT(A9439)="B",Kortingen!$D$27,IF(LEFT(A9439)="C",Kortingen!$D$28,IF(LEFT(A9439)="D",Kortingen!$D$29,IF(LEFT(A9439)="M",Kortingen!$D$30,)))))</f>
        <v/>
      </c>
      <c r="E9439" s="50">
        <f t="shared" si="12"/>
        <v>0</v>
      </c>
    </row>
    <row r="9440" ht="15.75" customHeight="1">
      <c r="A9440" s="56"/>
      <c r="B9440" s="57"/>
      <c r="C9440" s="55"/>
      <c r="D9440" s="64" t="str">
        <f>IF(LEFT(A9440)="A",Kortingen!$D$26,IF(LEFT(A9440)="B",Kortingen!$D$27,IF(LEFT(A9440)="C",Kortingen!$D$28,IF(LEFT(A9440)="D",Kortingen!$D$29,IF(LEFT(A9440)="M",Kortingen!$D$30,)))))</f>
        <v/>
      </c>
      <c r="E9440" s="50">
        <f t="shared" si="12"/>
        <v>0</v>
      </c>
    </row>
    <row r="9441" ht="15.75" customHeight="1">
      <c r="A9441" s="56"/>
      <c r="B9441" s="57"/>
      <c r="C9441" s="55"/>
      <c r="D9441" s="64" t="str">
        <f>IF(LEFT(A9441)="A",Kortingen!$D$26,IF(LEFT(A9441)="B",Kortingen!$D$27,IF(LEFT(A9441)="C",Kortingen!$D$28,IF(LEFT(A9441)="D",Kortingen!$D$29,IF(LEFT(A9441)="M",Kortingen!$D$30,)))))</f>
        <v/>
      </c>
      <c r="E9441" s="50">
        <f t="shared" si="12"/>
        <v>0</v>
      </c>
    </row>
    <row r="9442" ht="15.75" customHeight="1">
      <c r="A9442" s="56"/>
      <c r="B9442" s="57"/>
      <c r="C9442" s="55"/>
      <c r="D9442" s="64" t="str">
        <f>IF(LEFT(A9442)="A",Kortingen!$D$26,IF(LEFT(A9442)="B",Kortingen!$D$27,IF(LEFT(A9442)="C",Kortingen!$D$28,IF(LEFT(A9442)="D",Kortingen!$D$29,IF(LEFT(A9442)="M",Kortingen!$D$30,)))))</f>
        <v/>
      </c>
      <c r="E9442" s="50">
        <f t="shared" si="12"/>
        <v>0</v>
      </c>
    </row>
    <row r="9443" ht="15.75" customHeight="1">
      <c r="A9443" s="56"/>
      <c r="B9443" s="57"/>
      <c r="C9443" s="55"/>
      <c r="D9443" s="64" t="str">
        <f>IF(LEFT(A9443)="A",Kortingen!$D$26,IF(LEFT(A9443)="B",Kortingen!$D$27,IF(LEFT(A9443)="C",Kortingen!$D$28,IF(LEFT(A9443)="D",Kortingen!$D$29,IF(LEFT(A9443)="M",Kortingen!$D$30,)))))</f>
        <v/>
      </c>
      <c r="E9443" s="50">
        <f t="shared" si="12"/>
        <v>0</v>
      </c>
    </row>
    <row r="9444" ht="15.75" customHeight="1">
      <c r="A9444" s="56"/>
      <c r="B9444" s="57"/>
      <c r="C9444" s="55"/>
      <c r="D9444" s="64" t="str">
        <f>IF(LEFT(A9444)="A",Kortingen!$D$26,IF(LEFT(A9444)="B",Kortingen!$D$27,IF(LEFT(A9444)="C",Kortingen!$D$28,IF(LEFT(A9444)="D",Kortingen!$D$29,IF(LEFT(A9444)="M",Kortingen!$D$30,)))))</f>
        <v/>
      </c>
      <c r="E9444" s="50">
        <f t="shared" si="12"/>
        <v>0</v>
      </c>
    </row>
    <row r="9445" ht="15.75" customHeight="1">
      <c r="A9445" s="56"/>
      <c r="B9445" s="57"/>
      <c r="C9445" s="55"/>
      <c r="D9445" s="64" t="str">
        <f>IF(LEFT(A9445)="A",Kortingen!$D$26,IF(LEFT(A9445)="B",Kortingen!$D$27,IF(LEFT(A9445)="C",Kortingen!$D$28,IF(LEFT(A9445)="D",Kortingen!$D$29,IF(LEFT(A9445)="M",Kortingen!$D$30,)))))</f>
        <v/>
      </c>
      <c r="E9445" s="50">
        <f t="shared" si="12"/>
        <v>0</v>
      </c>
    </row>
    <row r="9446" ht="15.75" customHeight="1">
      <c r="A9446" s="56"/>
      <c r="B9446" s="57"/>
      <c r="C9446" s="55"/>
      <c r="D9446" s="64" t="str">
        <f>IF(LEFT(A9446)="A",Kortingen!$D$26,IF(LEFT(A9446)="B",Kortingen!$D$27,IF(LEFT(A9446)="C",Kortingen!$D$28,IF(LEFT(A9446)="D",Kortingen!$D$29,IF(LEFT(A9446)="M",Kortingen!$D$30,)))))</f>
        <v/>
      </c>
      <c r="E9446" s="50">
        <f t="shared" si="12"/>
        <v>0</v>
      </c>
    </row>
    <row r="9447" ht="15.75" customHeight="1">
      <c r="A9447" s="56"/>
      <c r="B9447" s="57"/>
      <c r="C9447" s="55"/>
      <c r="D9447" s="64" t="str">
        <f>IF(LEFT(A9447)="A",Kortingen!$D$26,IF(LEFT(A9447)="B",Kortingen!$D$27,IF(LEFT(A9447)="C",Kortingen!$D$28,IF(LEFT(A9447)="D",Kortingen!$D$29,IF(LEFT(A9447)="M",Kortingen!$D$30,)))))</f>
        <v/>
      </c>
      <c r="E9447" s="50">
        <f t="shared" si="12"/>
        <v>0</v>
      </c>
    </row>
    <row r="9448" ht="15.75" customHeight="1">
      <c r="A9448" s="56"/>
      <c r="B9448" s="57"/>
      <c r="C9448" s="55"/>
      <c r="D9448" s="64" t="str">
        <f>IF(LEFT(A9448)="A",Kortingen!$D$26,IF(LEFT(A9448)="B",Kortingen!$D$27,IF(LEFT(A9448)="C",Kortingen!$D$28,IF(LEFT(A9448)="D",Kortingen!$D$29,IF(LEFT(A9448)="M",Kortingen!$D$30,)))))</f>
        <v/>
      </c>
      <c r="E9448" s="50">
        <f t="shared" si="12"/>
        <v>0</v>
      </c>
    </row>
    <row r="9449" ht="15.75" customHeight="1">
      <c r="A9449" s="56"/>
      <c r="B9449" s="57"/>
      <c r="C9449" s="55"/>
      <c r="D9449" s="64" t="str">
        <f>IF(LEFT(A9449)="A",Kortingen!$D$26,IF(LEFT(A9449)="B",Kortingen!$D$27,IF(LEFT(A9449)="C",Kortingen!$D$28,IF(LEFT(A9449)="D",Kortingen!$D$29,IF(LEFT(A9449)="M",Kortingen!$D$30,)))))</f>
        <v/>
      </c>
      <c r="E9449" s="50">
        <f t="shared" si="12"/>
        <v>0</v>
      </c>
    </row>
    <row r="9450" ht="15.75" customHeight="1">
      <c r="A9450" s="56"/>
      <c r="B9450" s="57"/>
      <c r="C9450" s="55"/>
      <c r="D9450" s="64" t="str">
        <f>IF(LEFT(A9450)="A",Kortingen!$D$26,IF(LEFT(A9450)="B",Kortingen!$D$27,IF(LEFT(A9450)="C",Kortingen!$D$28,IF(LEFT(A9450)="D",Kortingen!$D$29,IF(LEFT(A9450)="M",Kortingen!$D$30,)))))</f>
        <v/>
      </c>
      <c r="E9450" s="50">
        <f t="shared" si="12"/>
        <v>0</v>
      </c>
    </row>
    <row r="9451" ht="15.75" customHeight="1">
      <c r="A9451" s="56"/>
      <c r="B9451" s="57"/>
      <c r="C9451" s="55"/>
      <c r="D9451" s="64" t="str">
        <f>IF(LEFT(A9451)="A",Kortingen!$D$26,IF(LEFT(A9451)="B",Kortingen!$D$27,IF(LEFT(A9451)="C",Kortingen!$D$28,IF(LEFT(A9451)="D",Kortingen!$D$29,IF(LEFT(A9451)="M",Kortingen!$D$30,)))))</f>
        <v/>
      </c>
      <c r="E9451" s="50">
        <f t="shared" si="12"/>
        <v>0</v>
      </c>
    </row>
    <row r="9452" ht="15.75" customHeight="1">
      <c r="A9452" s="56"/>
      <c r="B9452" s="57"/>
      <c r="C9452" s="55"/>
      <c r="D9452" s="64" t="str">
        <f>IF(LEFT(A9452)="A",Kortingen!$D$26,IF(LEFT(A9452)="B",Kortingen!$D$27,IF(LEFT(A9452)="C",Kortingen!$D$28,IF(LEFT(A9452)="D",Kortingen!$D$29,IF(LEFT(A9452)="M",Kortingen!$D$30,)))))</f>
        <v/>
      </c>
      <c r="E9452" s="50">
        <f t="shared" si="12"/>
        <v>0</v>
      </c>
    </row>
    <row r="9453" ht="15.75" customHeight="1">
      <c r="A9453" s="56"/>
      <c r="B9453" s="57"/>
      <c r="C9453" s="55"/>
      <c r="D9453" s="64" t="str">
        <f>IF(LEFT(A9453)="A",Kortingen!$D$26,IF(LEFT(A9453)="B",Kortingen!$D$27,IF(LEFT(A9453)="C",Kortingen!$D$28,IF(LEFT(A9453)="D",Kortingen!$D$29,IF(LEFT(A9453)="M",Kortingen!$D$30,)))))</f>
        <v/>
      </c>
      <c r="E9453" s="50">
        <f t="shared" si="12"/>
        <v>0</v>
      </c>
    </row>
    <row r="9454" ht="15.75" customHeight="1">
      <c r="A9454" s="56"/>
      <c r="B9454" s="57"/>
      <c r="C9454" s="55"/>
      <c r="D9454" s="64" t="str">
        <f>IF(LEFT(A9454)="A",Kortingen!$D$26,IF(LEFT(A9454)="B",Kortingen!$D$27,IF(LEFT(A9454)="C",Kortingen!$D$28,IF(LEFT(A9454)="D",Kortingen!$D$29,IF(LEFT(A9454)="M",Kortingen!$D$30,)))))</f>
        <v/>
      </c>
      <c r="E9454" s="50">
        <f t="shared" si="12"/>
        <v>0</v>
      </c>
    </row>
    <row r="9455" ht="15.75" customHeight="1">
      <c r="A9455" s="56"/>
      <c r="B9455" s="57"/>
      <c r="C9455" s="55"/>
      <c r="D9455" s="64" t="str">
        <f>IF(LEFT(A9455)="A",Kortingen!$D$26,IF(LEFT(A9455)="B",Kortingen!$D$27,IF(LEFT(A9455)="C",Kortingen!$D$28,IF(LEFT(A9455)="D",Kortingen!$D$29,IF(LEFT(A9455)="M",Kortingen!$D$30,)))))</f>
        <v/>
      </c>
      <c r="E9455" s="50">
        <f t="shared" si="12"/>
        <v>0</v>
      </c>
    </row>
    <row r="9456" ht="15.75" customHeight="1">
      <c r="A9456" s="56"/>
      <c r="B9456" s="57"/>
      <c r="C9456" s="55"/>
      <c r="D9456" s="64" t="str">
        <f>IF(LEFT(A9456)="A",Kortingen!$D$26,IF(LEFT(A9456)="B",Kortingen!$D$27,IF(LEFT(A9456)="C",Kortingen!$D$28,IF(LEFT(A9456)="D",Kortingen!$D$29,IF(LEFT(A9456)="M",Kortingen!$D$30,)))))</f>
        <v/>
      </c>
      <c r="E9456" s="50">
        <f t="shared" si="12"/>
        <v>0</v>
      </c>
    </row>
    <row r="9457" ht="15.75" customHeight="1">
      <c r="A9457" s="56"/>
      <c r="B9457" s="57"/>
      <c r="C9457" s="55"/>
      <c r="D9457" s="64" t="str">
        <f>IF(LEFT(A9457)="A",Kortingen!$D$26,IF(LEFT(A9457)="B",Kortingen!$D$27,IF(LEFT(A9457)="C",Kortingen!$D$28,IF(LEFT(A9457)="D",Kortingen!$D$29,IF(LEFT(A9457)="M",Kortingen!$D$30,)))))</f>
        <v/>
      </c>
      <c r="E9457" s="50">
        <f t="shared" si="12"/>
        <v>0</v>
      </c>
    </row>
    <row r="9458" ht="15.75" customHeight="1">
      <c r="A9458" s="56"/>
      <c r="B9458" s="57"/>
      <c r="C9458" s="55"/>
      <c r="D9458" s="64" t="str">
        <f>IF(LEFT(A9458)="A",Kortingen!$D$26,IF(LEFT(A9458)="B",Kortingen!$D$27,IF(LEFT(A9458)="C",Kortingen!$D$28,IF(LEFT(A9458)="D",Kortingen!$D$29,IF(LEFT(A9458)="M",Kortingen!$D$30,)))))</f>
        <v/>
      </c>
      <c r="E9458" s="50">
        <f t="shared" si="12"/>
        <v>0</v>
      </c>
    </row>
    <row r="9459" ht="15.75" customHeight="1">
      <c r="A9459" s="56"/>
      <c r="B9459" s="57"/>
      <c r="C9459" s="55"/>
      <c r="D9459" s="64" t="str">
        <f>IF(LEFT(A9459)="A",Kortingen!$D$26,IF(LEFT(A9459)="B",Kortingen!$D$27,IF(LEFT(A9459)="C",Kortingen!$D$28,IF(LEFT(A9459)="D",Kortingen!$D$29,IF(LEFT(A9459)="M",Kortingen!$D$30,)))))</f>
        <v/>
      </c>
      <c r="E9459" s="50">
        <f t="shared" si="12"/>
        <v>0</v>
      </c>
    </row>
    <row r="9460" ht="15.75" customHeight="1">
      <c r="A9460" s="56"/>
      <c r="B9460" s="57"/>
      <c r="C9460" s="55"/>
      <c r="D9460" s="64" t="str">
        <f>IF(LEFT(A9460)="A",Kortingen!$D$26,IF(LEFT(A9460)="B",Kortingen!$D$27,IF(LEFT(A9460)="C",Kortingen!$D$28,IF(LEFT(A9460)="D",Kortingen!$D$29,IF(LEFT(A9460)="M",Kortingen!$D$30,)))))</f>
        <v/>
      </c>
      <c r="E9460" s="50">
        <f t="shared" si="12"/>
        <v>0</v>
      </c>
    </row>
    <row r="9461" ht="15.75" customHeight="1">
      <c r="A9461" s="56"/>
      <c r="B9461" s="57"/>
      <c r="C9461" s="55"/>
      <c r="D9461" s="64" t="str">
        <f>IF(LEFT(A9461)="A",Kortingen!$D$26,IF(LEFT(A9461)="B",Kortingen!$D$27,IF(LEFT(A9461)="C",Kortingen!$D$28,IF(LEFT(A9461)="D",Kortingen!$D$29,IF(LEFT(A9461)="M",Kortingen!$D$30,)))))</f>
        <v/>
      </c>
      <c r="E9461" s="50">
        <f t="shared" si="12"/>
        <v>0</v>
      </c>
    </row>
    <row r="9462" ht="15.75" customHeight="1">
      <c r="A9462" s="56"/>
      <c r="B9462" s="57"/>
      <c r="C9462" s="55"/>
      <c r="D9462" s="64" t="str">
        <f>IF(LEFT(A9462)="A",Kortingen!$D$26,IF(LEFT(A9462)="B",Kortingen!$D$27,IF(LEFT(A9462)="C",Kortingen!$D$28,IF(LEFT(A9462)="D",Kortingen!$D$29,IF(LEFT(A9462)="M",Kortingen!$D$30,)))))</f>
        <v/>
      </c>
      <c r="E9462" s="50">
        <f t="shared" si="12"/>
        <v>0</v>
      </c>
    </row>
    <row r="9463" ht="15.75" customHeight="1">
      <c r="A9463" s="56"/>
      <c r="B9463" s="57"/>
      <c r="C9463" s="55"/>
      <c r="D9463" s="64" t="str">
        <f>IF(LEFT(A9463)="A",Kortingen!$D$26,IF(LEFT(A9463)="B",Kortingen!$D$27,IF(LEFT(A9463)="C",Kortingen!$D$28,IF(LEFT(A9463)="D",Kortingen!$D$29,IF(LEFT(A9463)="M",Kortingen!$D$30,)))))</f>
        <v/>
      </c>
      <c r="E9463" s="50">
        <f t="shared" si="12"/>
        <v>0</v>
      </c>
    </row>
    <row r="9464" ht="15.75" customHeight="1">
      <c r="A9464" s="56"/>
      <c r="B9464" s="57"/>
      <c r="C9464" s="55"/>
      <c r="D9464" s="64" t="str">
        <f>IF(LEFT(A9464)="A",Kortingen!$D$26,IF(LEFT(A9464)="B",Kortingen!$D$27,IF(LEFT(A9464)="C",Kortingen!$D$28,IF(LEFT(A9464)="D",Kortingen!$D$29,IF(LEFT(A9464)="M",Kortingen!$D$30,)))))</f>
        <v/>
      </c>
      <c r="E9464" s="50">
        <f t="shared" si="12"/>
        <v>0</v>
      </c>
    </row>
    <row r="9465" ht="15.75" customHeight="1">
      <c r="A9465" s="56"/>
      <c r="B9465" s="57"/>
      <c r="C9465" s="55"/>
      <c r="D9465" s="64" t="str">
        <f>IF(LEFT(A9465)="A",Kortingen!$D$26,IF(LEFT(A9465)="B",Kortingen!$D$27,IF(LEFT(A9465)="C",Kortingen!$D$28,IF(LEFT(A9465)="D",Kortingen!$D$29,IF(LEFT(A9465)="M",Kortingen!$D$30,)))))</f>
        <v/>
      </c>
      <c r="E9465" s="50">
        <f t="shared" si="12"/>
        <v>0</v>
      </c>
    </row>
    <row r="9466" ht="15.75" customHeight="1">
      <c r="A9466" s="56"/>
      <c r="B9466" s="57"/>
      <c r="C9466" s="55"/>
      <c r="D9466" s="64" t="str">
        <f>IF(LEFT(A9466)="A",Kortingen!$D$26,IF(LEFT(A9466)="B",Kortingen!$D$27,IF(LEFT(A9466)="C",Kortingen!$D$28,IF(LEFT(A9466)="D",Kortingen!$D$29,IF(LEFT(A9466)="M",Kortingen!$D$30,)))))</f>
        <v/>
      </c>
      <c r="E9466" s="50">
        <f t="shared" si="12"/>
        <v>0</v>
      </c>
    </row>
    <row r="9467" ht="15.75" customHeight="1">
      <c r="A9467" s="56"/>
      <c r="B9467" s="57"/>
      <c r="C9467" s="55"/>
      <c r="D9467" s="64" t="str">
        <f>IF(LEFT(A9467)="A",Kortingen!$D$26,IF(LEFT(A9467)="B",Kortingen!$D$27,IF(LEFT(A9467)="C",Kortingen!$D$28,IF(LEFT(A9467)="D",Kortingen!$D$29,IF(LEFT(A9467)="M",Kortingen!$D$30,)))))</f>
        <v/>
      </c>
      <c r="E9467" s="50">
        <f t="shared" si="12"/>
        <v>0</v>
      </c>
    </row>
    <row r="9468" ht="15.75" customHeight="1">
      <c r="A9468" s="56"/>
      <c r="B9468" s="57"/>
      <c r="C9468" s="55"/>
      <c r="D9468" s="64" t="str">
        <f>IF(LEFT(A9468)="A",Kortingen!$D$26,IF(LEFT(A9468)="B",Kortingen!$D$27,IF(LEFT(A9468)="C",Kortingen!$D$28,IF(LEFT(A9468)="D",Kortingen!$D$29,IF(LEFT(A9468)="M",Kortingen!$D$30,)))))</f>
        <v/>
      </c>
      <c r="E9468" s="50">
        <f t="shared" si="12"/>
        <v>0</v>
      </c>
    </row>
    <row r="9469" ht="15.75" customHeight="1">
      <c r="A9469" s="56"/>
      <c r="B9469" s="57"/>
      <c r="C9469" s="55"/>
      <c r="D9469" s="64" t="str">
        <f>IF(LEFT(A9469)="A",Kortingen!$D$26,IF(LEFT(A9469)="B",Kortingen!$D$27,IF(LEFT(A9469)="C",Kortingen!$D$28,IF(LEFT(A9469)="D",Kortingen!$D$29,IF(LEFT(A9469)="M",Kortingen!$D$30,)))))</f>
        <v/>
      </c>
      <c r="E9469" s="50">
        <f t="shared" si="12"/>
        <v>0</v>
      </c>
    </row>
    <row r="9470" ht="15.75" customHeight="1">
      <c r="A9470" s="56"/>
      <c r="B9470" s="57"/>
      <c r="C9470" s="55"/>
      <c r="D9470" s="64" t="str">
        <f>IF(LEFT(A9470)="A",Kortingen!$D$26,IF(LEFT(A9470)="B",Kortingen!$D$27,IF(LEFT(A9470)="C",Kortingen!$D$28,IF(LEFT(A9470)="D",Kortingen!$D$29,IF(LEFT(A9470)="M",Kortingen!$D$30,)))))</f>
        <v/>
      </c>
      <c r="E9470" s="50">
        <f t="shared" si="12"/>
        <v>0</v>
      </c>
    </row>
    <row r="9471" ht="15.75" customHeight="1">
      <c r="A9471" s="56"/>
      <c r="B9471" s="57"/>
      <c r="C9471" s="55"/>
      <c r="D9471" s="64" t="str">
        <f>IF(LEFT(A9471)="A",Kortingen!$D$26,IF(LEFT(A9471)="B",Kortingen!$D$27,IF(LEFT(A9471)="C",Kortingen!$D$28,IF(LEFT(A9471)="D",Kortingen!$D$29,IF(LEFT(A9471)="M",Kortingen!$D$30,)))))</f>
        <v/>
      </c>
      <c r="E9471" s="50">
        <f t="shared" si="12"/>
        <v>0</v>
      </c>
    </row>
    <row r="9472" ht="15.75" customHeight="1">
      <c r="A9472" s="56"/>
      <c r="B9472" s="57"/>
      <c r="C9472" s="55"/>
      <c r="D9472" s="64" t="str">
        <f>IF(LEFT(A9472)="A",Kortingen!$D$26,IF(LEFT(A9472)="B",Kortingen!$D$27,IF(LEFT(A9472)="C",Kortingen!$D$28,IF(LEFT(A9472)="D",Kortingen!$D$29,IF(LEFT(A9472)="M",Kortingen!$D$30,)))))</f>
        <v/>
      </c>
      <c r="E9472" s="50">
        <f t="shared" si="12"/>
        <v>0</v>
      </c>
    </row>
    <row r="9473" ht="15.75" customHeight="1">
      <c r="A9473" s="56"/>
      <c r="B9473" s="57"/>
      <c r="C9473" s="55"/>
      <c r="D9473" s="64" t="str">
        <f>IF(LEFT(A9473)="A",Kortingen!$D$26,IF(LEFT(A9473)="B",Kortingen!$D$27,IF(LEFT(A9473)="C",Kortingen!$D$28,IF(LEFT(A9473)="D",Kortingen!$D$29,IF(LEFT(A9473)="M",Kortingen!$D$30,)))))</f>
        <v/>
      </c>
      <c r="E9473" s="50">
        <f t="shared" si="12"/>
        <v>0</v>
      </c>
    </row>
    <row r="9474" ht="15.75" customHeight="1">
      <c r="A9474" s="56"/>
      <c r="B9474" s="57"/>
      <c r="C9474" s="55"/>
      <c r="D9474" s="64" t="str">
        <f>IF(LEFT(A9474)="A",Kortingen!$D$26,IF(LEFT(A9474)="B",Kortingen!$D$27,IF(LEFT(A9474)="C",Kortingen!$D$28,IF(LEFT(A9474)="D",Kortingen!$D$29,IF(LEFT(A9474)="M",Kortingen!$D$30,)))))</f>
        <v/>
      </c>
      <c r="E9474" s="50">
        <f t="shared" si="12"/>
        <v>0</v>
      </c>
    </row>
    <row r="9475" ht="15.75" customHeight="1">
      <c r="A9475" s="56"/>
      <c r="B9475" s="57"/>
      <c r="C9475" s="55"/>
      <c r="D9475" s="64" t="str">
        <f>IF(LEFT(A9475)="A",Kortingen!$D$26,IF(LEFT(A9475)="B",Kortingen!$D$27,IF(LEFT(A9475)="C",Kortingen!$D$28,IF(LEFT(A9475)="D",Kortingen!$D$29,IF(LEFT(A9475)="M",Kortingen!$D$30,)))))</f>
        <v/>
      </c>
      <c r="E9475" s="50">
        <f t="shared" si="12"/>
        <v>0</v>
      </c>
    </row>
    <row r="9476" ht="15.75" customHeight="1">
      <c r="A9476" s="56"/>
      <c r="B9476" s="57"/>
      <c r="C9476" s="55"/>
      <c r="D9476" s="64" t="str">
        <f>IF(LEFT(A9476)="A",Kortingen!$D$26,IF(LEFT(A9476)="B",Kortingen!$D$27,IF(LEFT(A9476)="C",Kortingen!$D$28,IF(LEFT(A9476)="D",Kortingen!$D$29,IF(LEFT(A9476)="M",Kortingen!$D$30,)))))</f>
        <v/>
      </c>
      <c r="E9476" s="50">
        <f t="shared" si="12"/>
        <v>0</v>
      </c>
    </row>
    <row r="9477" ht="15.75" customHeight="1">
      <c r="A9477" s="56"/>
      <c r="B9477" s="57"/>
      <c r="C9477" s="55"/>
      <c r="D9477" s="64" t="str">
        <f>IF(LEFT(A9477)="A",Kortingen!$D$26,IF(LEFT(A9477)="B",Kortingen!$D$27,IF(LEFT(A9477)="C",Kortingen!$D$28,IF(LEFT(A9477)="D",Kortingen!$D$29,IF(LEFT(A9477)="M",Kortingen!$D$30,)))))</f>
        <v/>
      </c>
      <c r="E9477" s="50">
        <f t="shared" si="12"/>
        <v>0</v>
      </c>
    </row>
    <row r="9478" ht="15.75" customHeight="1">
      <c r="A9478" s="56"/>
      <c r="B9478" s="57"/>
      <c r="C9478" s="55"/>
      <c r="D9478" s="64" t="str">
        <f>IF(LEFT(A9478)="A",Kortingen!$D$26,IF(LEFT(A9478)="B",Kortingen!$D$27,IF(LEFT(A9478)="C",Kortingen!$D$28,IF(LEFT(A9478)="D",Kortingen!$D$29,IF(LEFT(A9478)="M",Kortingen!$D$30,)))))</f>
        <v/>
      </c>
      <c r="E9478" s="50">
        <f t="shared" si="12"/>
        <v>0</v>
      </c>
    </row>
    <row r="9479" ht="15.75" customHeight="1">
      <c r="A9479" s="56"/>
      <c r="B9479" s="57"/>
      <c r="C9479" s="55"/>
      <c r="D9479" s="64" t="str">
        <f>IF(LEFT(A9479)="A",Kortingen!$D$26,IF(LEFT(A9479)="B",Kortingen!$D$27,IF(LEFT(A9479)="C",Kortingen!$D$28,IF(LEFT(A9479)="D",Kortingen!$D$29,IF(LEFT(A9479)="M",Kortingen!$D$30,)))))</f>
        <v/>
      </c>
      <c r="E9479" s="50">
        <f t="shared" si="12"/>
        <v>0</v>
      </c>
    </row>
    <row r="9480" ht="15.75" customHeight="1">
      <c r="A9480" s="56"/>
      <c r="B9480" s="57"/>
      <c r="C9480" s="55"/>
      <c r="D9480" s="64" t="str">
        <f>IF(LEFT(A9480)="A",Kortingen!$D$26,IF(LEFT(A9480)="B",Kortingen!$D$27,IF(LEFT(A9480)="C",Kortingen!$D$28,IF(LEFT(A9480)="D",Kortingen!$D$29,IF(LEFT(A9480)="M",Kortingen!$D$30,)))))</f>
        <v/>
      </c>
      <c r="E9480" s="50">
        <f t="shared" si="12"/>
        <v>0</v>
      </c>
    </row>
    <row r="9481" ht="15.75" customHeight="1">
      <c r="A9481" s="56"/>
      <c r="B9481" s="57"/>
      <c r="C9481" s="55"/>
      <c r="D9481" s="64" t="str">
        <f>IF(LEFT(A9481)="A",Kortingen!$D$26,IF(LEFT(A9481)="B",Kortingen!$D$27,IF(LEFT(A9481)="C",Kortingen!$D$28,IF(LEFT(A9481)="D",Kortingen!$D$29,IF(LEFT(A9481)="M",Kortingen!$D$30,)))))</f>
        <v/>
      </c>
      <c r="E9481" s="50">
        <f t="shared" si="12"/>
        <v>0</v>
      </c>
    </row>
    <row r="9482" ht="15.75" customHeight="1">
      <c r="A9482" s="56"/>
      <c r="B9482" s="57"/>
      <c r="C9482" s="55"/>
      <c r="D9482" s="64" t="str">
        <f>IF(LEFT(A9482)="A",Kortingen!$D$26,IF(LEFT(A9482)="B",Kortingen!$D$27,IF(LEFT(A9482)="C",Kortingen!$D$28,IF(LEFT(A9482)="D",Kortingen!$D$29,IF(LEFT(A9482)="M",Kortingen!$D$30,)))))</f>
        <v/>
      </c>
      <c r="E9482" s="50">
        <f t="shared" si="12"/>
        <v>0</v>
      </c>
    </row>
    <row r="9483" ht="15.75" customHeight="1">
      <c r="A9483" s="56"/>
      <c r="B9483" s="57"/>
      <c r="C9483" s="55"/>
      <c r="D9483" s="64" t="str">
        <f>IF(LEFT(A9483)="A",Kortingen!$D$26,IF(LEFT(A9483)="B",Kortingen!$D$27,IF(LEFT(A9483)="C",Kortingen!$D$28,IF(LEFT(A9483)="D",Kortingen!$D$29,IF(LEFT(A9483)="M",Kortingen!$D$30,)))))</f>
        <v/>
      </c>
      <c r="E9483" s="50">
        <f t="shared" si="12"/>
        <v>0</v>
      </c>
    </row>
    <row r="9484" ht="15.75" customHeight="1">
      <c r="A9484" s="56"/>
      <c r="B9484" s="57"/>
      <c r="C9484" s="55"/>
      <c r="D9484" s="64" t="str">
        <f>IF(LEFT(A9484)="A",Kortingen!$D$26,IF(LEFT(A9484)="B",Kortingen!$D$27,IF(LEFT(A9484)="C",Kortingen!$D$28,IF(LEFT(A9484)="D",Kortingen!$D$29,IF(LEFT(A9484)="M",Kortingen!$D$30,)))))</f>
        <v/>
      </c>
      <c r="E9484" s="50">
        <f t="shared" si="12"/>
        <v>0</v>
      </c>
    </row>
    <row r="9485" ht="15.75" customHeight="1">
      <c r="A9485" s="56"/>
      <c r="B9485" s="57"/>
      <c r="C9485" s="55"/>
      <c r="D9485" s="64" t="str">
        <f>IF(LEFT(A9485)="A",Kortingen!$D$26,IF(LEFT(A9485)="B",Kortingen!$D$27,IF(LEFT(A9485)="C",Kortingen!$D$28,IF(LEFT(A9485)="D",Kortingen!$D$29,IF(LEFT(A9485)="M",Kortingen!$D$30,)))))</f>
        <v/>
      </c>
      <c r="E9485" s="50">
        <f t="shared" si="12"/>
        <v>0</v>
      </c>
    </row>
    <row r="9486" ht="15.75" customHeight="1">
      <c r="A9486" s="56"/>
      <c r="B9486" s="57"/>
      <c r="C9486" s="55"/>
      <c r="D9486" s="64" t="str">
        <f>IF(LEFT(A9486)="A",Kortingen!$D$26,IF(LEFT(A9486)="B",Kortingen!$D$27,IF(LEFT(A9486)="C",Kortingen!$D$28,IF(LEFT(A9486)="D",Kortingen!$D$29,IF(LEFT(A9486)="M",Kortingen!$D$30,)))))</f>
        <v/>
      </c>
      <c r="E9486" s="50">
        <f t="shared" si="12"/>
        <v>0</v>
      </c>
    </row>
    <row r="9487" ht="15.75" customHeight="1">
      <c r="A9487" s="56"/>
      <c r="B9487" s="57"/>
      <c r="C9487" s="55"/>
      <c r="D9487" s="64" t="str">
        <f>IF(LEFT(A9487)="A",Kortingen!$D$26,IF(LEFT(A9487)="B",Kortingen!$D$27,IF(LEFT(A9487)="C",Kortingen!$D$28,IF(LEFT(A9487)="D",Kortingen!$D$29,IF(LEFT(A9487)="M",Kortingen!$D$30,)))))</f>
        <v/>
      </c>
      <c r="E9487" s="50">
        <f t="shared" si="12"/>
        <v>0</v>
      </c>
    </row>
    <row r="9488" ht="15.75" customHeight="1">
      <c r="A9488" s="56"/>
      <c r="B9488" s="57"/>
      <c r="C9488" s="55"/>
      <c r="D9488" s="64" t="str">
        <f>IF(LEFT(A9488)="A",Kortingen!$D$26,IF(LEFT(A9488)="B",Kortingen!$D$27,IF(LEFT(A9488)="C",Kortingen!$D$28,IF(LEFT(A9488)="D",Kortingen!$D$29,IF(LEFT(A9488)="M",Kortingen!$D$30,)))))</f>
        <v/>
      </c>
      <c r="E9488" s="50">
        <f t="shared" si="12"/>
        <v>0</v>
      </c>
    </row>
    <row r="9489" ht="15.75" customHeight="1">
      <c r="A9489" s="56"/>
      <c r="B9489" s="57"/>
      <c r="C9489" s="55"/>
      <c r="D9489" s="64" t="str">
        <f>IF(LEFT(A9489)="A",Kortingen!$D$26,IF(LEFT(A9489)="B",Kortingen!$D$27,IF(LEFT(A9489)="C",Kortingen!$D$28,IF(LEFT(A9489)="D",Kortingen!$D$29,IF(LEFT(A9489)="M",Kortingen!$D$30,)))))</f>
        <v/>
      </c>
      <c r="E9489" s="50">
        <f t="shared" si="12"/>
        <v>0</v>
      </c>
    </row>
    <row r="9490" ht="15.75" customHeight="1">
      <c r="A9490" s="56"/>
      <c r="B9490" s="57"/>
      <c r="C9490" s="55"/>
      <c r="D9490" s="64" t="str">
        <f>IF(LEFT(A9490)="A",Kortingen!$D$26,IF(LEFT(A9490)="B",Kortingen!$D$27,IF(LEFT(A9490)="C",Kortingen!$D$28,IF(LEFT(A9490)="D",Kortingen!$D$29,IF(LEFT(A9490)="M",Kortingen!$D$30,)))))</f>
        <v/>
      </c>
      <c r="E9490" s="50">
        <f t="shared" si="12"/>
        <v>0</v>
      </c>
    </row>
    <row r="9491" ht="15.75" customHeight="1">
      <c r="A9491" s="56"/>
      <c r="B9491" s="57"/>
      <c r="C9491" s="55"/>
      <c r="D9491" s="64" t="str">
        <f>IF(LEFT(A9491)="A",Kortingen!$D$26,IF(LEFT(A9491)="B",Kortingen!$D$27,IF(LEFT(A9491)="C",Kortingen!$D$28,IF(LEFT(A9491)="D",Kortingen!$D$29,IF(LEFT(A9491)="M",Kortingen!$D$30,)))))</f>
        <v/>
      </c>
      <c r="E9491" s="50">
        <f t="shared" si="12"/>
        <v>0</v>
      </c>
    </row>
    <row r="9492" ht="15.75" customHeight="1">
      <c r="A9492" s="56"/>
      <c r="B9492" s="57"/>
      <c r="C9492" s="55"/>
      <c r="D9492" s="64" t="str">
        <f>IF(LEFT(A9492)="A",Kortingen!$D$26,IF(LEFT(A9492)="B",Kortingen!$D$27,IF(LEFT(A9492)="C",Kortingen!$D$28,IF(LEFT(A9492)="D",Kortingen!$D$29,IF(LEFT(A9492)="M",Kortingen!$D$30,)))))</f>
        <v/>
      </c>
      <c r="E9492" s="50">
        <f t="shared" si="12"/>
        <v>0</v>
      </c>
    </row>
    <row r="9493" ht="15.75" customHeight="1">
      <c r="A9493" s="56"/>
      <c r="B9493" s="57"/>
      <c r="C9493" s="55"/>
      <c r="D9493" s="64" t="str">
        <f>IF(LEFT(A9493)="A",Kortingen!$D$26,IF(LEFT(A9493)="B",Kortingen!$D$27,IF(LEFT(A9493)="C",Kortingen!$D$28,IF(LEFT(A9493)="D",Kortingen!$D$29,IF(LEFT(A9493)="M",Kortingen!$D$30,)))))</f>
        <v/>
      </c>
      <c r="E9493" s="50">
        <f t="shared" si="12"/>
        <v>0</v>
      </c>
    </row>
    <row r="9494" ht="15.75" customHeight="1">
      <c r="A9494" s="56"/>
      <c r="B9494" s="57"/>
      <c r="C9494" s="55"/>
      <c r="D9494" s="64" t="str">
        <f>IF(LEFT(A9494)="A",Kortingen!$D$26,IF(LEFT(A9494)="B",Kortingen!$D$27,IF(LEFT(A9494)="C",Kortingen!$D$28,IF(LEFT(A9494)="D",Kortingen!$D$29,IF(LEFT(A9494)="M",Kortingen!$D$30,)))))</f>
        <v/>
      </c>
      <c r="E9494" s="50">
        <f t="shared" si="12"/>
        <v>0</v>
      </c>
    </row>
    <row r="9495" ht="15.75" customHeight="1">
      <c r="A9495" s="56"/>
      <c r="B9495" s="57"/>
      <c r="C9495" s="55"/>
      <c r="D9495" s="64" t="str">
        <f>IF(LEFT(A9495)="A",Kortingen!$D$26,IF(LEFT(A9495)="B",Kortingen!$D$27,IF(LEFT(A9495)="C",Kortingen!$D$28,IF(LEFT(A9495)="D",Kortingen!$D$29,IF(LEFT(A9495)="M",Kortingen!$D$30,)))))</f>
        <v/>
      </c>
      <c r="E9495" s="50">
        <f t="shared" si="12"/>
        <v>0</v>
      </c>
    </row>
    <row r="9496" ht="15.75" customHeight="1">
      <c r="A9496" s="56"/>
      <c r="B9496" s="57"/>
      <c r="C9496" s="55"/>
      <c r="D9496" s="64" t="str">
        <f>IF(LEFT(A9496)="A",Kortingen!$D$26,IF(LEFT(A9496)="B",Kortingen!$D$27,IF(LEFT(A9496)="C",Kortingen!$D$28,IF(LEFT(A9496)="D",Kortingen!$D$29,IF(LEFT(A9496)="M",Kortingen!$D$30,)))))</f>
        <v/>
      </c>
      <c r="E9496" s="50">
        <f t="shared" si="12"/>
        <v>0</v>
      </c>
    </row>
    <row r="9497" ht="15.75" customHeight="1">
      <c r="A9497" s="56"/>
      <c r="B9497" s="57"/>
      <c r="C9497" s="55"/>
      <c r="D9497" s="64" t="str">
        <f>IF(LEFT(A9497)="A",Kortingen!$D$26,IF(LEFT(A9497)="B",Kortingen!$D$27,IF(LEFT(A9497)="C",Kortingen!$D$28,IF(LEFT(A9497)="D",Kortingen!$D$29,IF(LEFT(A9497)="M",Kortingen!$D$30,)))))</f>
        <v/>
      </c>
      <c r="E9497" s="50">
        <f t="shared" si="12"/>
        <v>0</v>
      </c>
    </row>
    <row r="9498" ht="15.75" customHeight="1">
      <c r="A9498" s="56"/>
      <c r="B9498" s="57"/>
      <c r="C9498" s="55"/>
      <c r="D9498" s="64" t="str">
        <f>IF(LEFT(A9498)="A",Kortingen!$D$26,IF(LEFT(A9498)="B",Kortingen!$D$27,IF(LEFT(A9498)="C",Kortingen!$D$28,IF(LEFT(A9498)="D",Kortingen!$D$29,IF(LEFT(A9498)="M",Kortingen!$D$30,)))))</f>
        <v/>
      </c>
      <c r="E9498" s="50">
        <f t="shared" si="12"/>
        <v>0</v>
      </c>
    </row>
    <row r="9499" ht="15.75" customHeight="1">
      <c r="A9499" s="56"/>
      <c r="B9499" s="57"/>
      <c r="C9499" s="55"/>
      <c r="D9499" s="64" t="str">
        <f>IF(LEFT(A9499)="A",Kortingen!$D$26,IF(LEFT(A9499)="B",Kortingen!$D$27,IF(LEFT(A9499)="C",Kortingen!$D$28,IF(LEFT(A9499)="D",Kortingen!$D$29,IF(LEFT(A9499)="M",Kortingen!$D$30,)))))</f>
        <v/>
      </c>
      <c r="E9499" s="50">
        <f t="shared" si="12"/>
        <v>0</v>
      </c>
    </row>
    <row r="9500" ht="15.75" customHeight="1">
      <c r="A9500" s="56"/>
      <c r="B9500" s="57"/>
      <c r="C9500" s="55"/>
      <c r="D9500" s="64" t="str">
        <f>IF(LEFT(A9500)="A",Kortingen!$D$26,IF(LEFT(A9500)="B",Kortingen!$D$27,IF(LEFT(A9500)="C",Kortingen!$D$28,IF(LEFT(A9500)="D",Kortingen!$D$29,IF(LEFT(A9500)="M",Kortingen!$D$30,)))))</f>
        <v/>
      </c>
      <c r="E9500" s="50">
        <f t="shared" si="12"/>
        <v>0</v>
      </c>
    </row>
    <row r="9501" ht="15.75" customHeight="1">
      <c r="A9501" s="56"/>
      <c r="B9501" s="57"/>
      <c r="C9501" s="55"/>
      <c r="D9501" s="64" t="str">
        <f>IF(LEFT(A9501)="A",Kortingen!$D$26,IF(LEFT(A9501)="B",Kortingen!$D$27,IF(LEFT(A9501)="C",Kortingen!$D$28,IF(LEFT(A9501)="D",Kortingen!$D$29,IF(LEFT(A9501)="M",Kortingen!$D$30,)))))</f>
        <v/>
      </c>
      <c r="E9501" s="50">
        <f t="shared" si="12"/>
        <v>0</v>
      </c>
    </row>
    <row r="9502" ht="15.75" customHeight="1">
      <c r="A9502" s="56"/>
      <c r="B9502" s="57"/>
      <c r="C9502" s="55"/>
      <c r="D9502" s="64" t="str">
        <f>IF(LEFT(A9502)="A",Kortingen!$D$26,IF(LEFT(A9502)="B",Kortingen!$D$27,IF(LEFT(A9502)="C",Kortingen!$D$28,IF(LEFT(A9502)="D",Kortingen!$D$29,IF(LEFT(A9502)="M",Kortingen!$D$30,)))))</f>
        <v/>
      </c>
      <c r="E9502" s="50">
        <f t="shared" si="12"/>
        <v>0</v>
      </c>
    </row>
    <row r="9503" ht="15.75" customHeight="1">
      <c r="A9503" s="56"/>
      <c r="B9503" s="57"/>
      <c r="C9503" s="55"/>
      <c r="D9503" s="64" t="str">
        <f>IF(LEFT(A9503)="A",Kortingen!$D$26,IF(LEFT(A9503)="B",Kortingen!$D$27,IF(LEFT(A9503)="C",Kortingen!$D$28,IF(LEFT(A9503)="D",Kortingen!$D$29,IF(LEFT(A9503)="M",Kortingen!$D$30,)))))</f>
        <v/>
      </c>
      <c r="E9503" s="50">
        <f t="shared" si="12"/>
        <v>0</v>
      </c>
    </row>
    <row r="9504" ht="15.75" customHeight="1">
      <c r="A9504" s="56"/>
      <c r="B9504" s="57"/>
      <c r="C9504" s="55"/>
      <c r="D9504" s="64" t="str">
        <f>IF(LEFT(A9504)="A",Kortingen!$D$26,IF(LEFT(A9504)="B",Kortingen!$D$27,IF(LEFT(A9504)="C",Kortingen!$D$28,IF(LEFT(A9504)="D",Kortingen!$D$29,IF(LEFT(A9504)="M",Kortingen!$D$30,)))))</f>
        <v/>
      </c>
      <c r="E9504" s="50">
        <f t="shared" si="12"/>
        <v>0</v>
      </c>
    </row>
    <row r="9505" ht="15.75" customHeight="1">
      <c r="A9505" s="56"/>
      <c r="B9505" s="57"/>
      <c r="C9505" s="55"/>
      <c r="D9505" s="64" t="str">
        <f>IF(LEFT(A9505)="A",Kortingen!$D$26,IF(LEFT(A9505)="B",Kortingen!$D$27,IF(LEFT(A9505)="C",Kortingen!$D$28,IF(LEFT(A9505)="D",Kortingen!$D$29,IF(LEFT(A9505)="M",Kortingen!$D$30,)))))</f>
        <v/>
      </c>
      <c r="E9505" s="50">
        <f t="shared" si="12"/>
        <v>0</v>
      </c>
    </row>
    <row r="9506" ht="15.75" customHeight="1">
      <c r="A9506" s="56"/>
      <c r="B9506" s="57"/>
      <c r="C9506" s="55"/>
      <c r="D9506" s="64" t="str">
        <f>IF(LEFT(A9506)="A",Kortingen!$D$26,IF(LEFT(A9506)="B",Kortingen!$D$27,IF(LEFT(A9506)="C",Kortingen!$D$28,IF(LEFT(A9506)="D",Kortingen!$D$29,IF(LEFT(A9506)="M",Kortingen!$D$30,)))))</f>
        <v/>
      </c>
      <c r="E9506" s="50">
        <f t="shared" si="12"/>
        <v>0</v>
      </c>
    </row>
    <row r="9507" ht="15.75" customHeight="1">
      <c r="A9507" s="56"/>
      <c r="B9507" s="57"/>
      <c r="C9507" s="55"/>
      <c r="D9507" s="64" t="str">
        <f>IF(LEFT(A9507)="A",Kortingen!$D$26,IF(LEFT(A9507)="B",Kortingen!$D$27,IF(LEFT(A9507)="C",Kortingen!$D$28,IF(LEFT(A9507)="D",Kortingen!$D$29,IF(LEFT(A9507)="M",Kortingen!$D$30,)))))</f>
        <v/>
      </c>
      <c r="E9507" s="50">
        <f t="shared" si="12"/>
        <v>0</v>
      </c>
    </row>
    <row r="9508" ht="15.75" customHeight="1">
      <c r="A9508" s="56"/>
      <c r="B9508" s="57"/>
      <c r="C9508" s="55"/>
      <c r="D9508" s="64" t="str">
        <f>IF(LEFT(A9508)="A",Kortingen!$D$26,IF(LEFT(A9508)="B",Kortingen!$D$27,IF(LEFT(A9508)="C",Kortingen!$D$28,IF(LEFT(A9508)="D",Kortingen!$D$29,IF(LEFT(A9508)="M",Kortingen!$D$30,)))))</f>
        <v/>
      </c>
      <c r="E9508" s="50">
        <f t="shared" si="12"/>
        <v>0</v>
      </c>
    </row>
    <row r="9509" ht="15.75" customHeight="1">
      <c r="A9509" s="56"/>
      <c r="B9509" s="57"/>
      <c r="C9509" s="55"/>
      <c r="D9509" s="64" t="str">
        <f>IF(LEFT(A9509)="A",Kortingen!$D$26,IF(LEFT(A9509)="B",Kortingen!$D$27,IF(LEFT(A9509)="C",Kortingen!$D$28,IF(LEFT(A9509)="D",Kortingen!$D$29,IF(LEFT(A9509)="M",Kortingen!$D$30,)))))</f>
        <v/>
      </c>
      <c r="E9509" s="50">
        <f t="shared" si="12"/>
        <v>0</v>
      </c>
    </row>
    <row r="9510" ht="15.75" customHeight="1">
      <c r="A9510" s="56"/>
      <c r="B9510" s="57"/>
      <c r="C9510" s="55"/>
      <c r="D9510" s="64" t="str">
        <f>IF(LEFT(A9510)="A",Kortingen!$D$26,IF(LEFT(A9510)="B",Kortingen!$D$27,IF(LEFT(A9510)="C",Kortingen!$D$28,IF(LEFT(A9510)="D",Kortingen!$D$29,IF(LEFT(A9510)="M",Kortingen!$D$30,)))))</f>
        <v/>
      </c>
      <c r="E9510" s="50">
        <f t="shared" si="12"/>
        <v>0</v>
      </c>
    </row>
    <row r="9511" ht="15.75" customHeight="1">
      <c r="A9511" s="56"/>
      <c r="B9511" s="57"/>
      <c r="C9511" s="55"/>
      <c r="D9511" s="64" t="str">
        <f>IF(LEFT(A9511)="A",Kortingen!$D$26,IF(LEFT(A9511)="B",Kortingen!$D$27,IF(LEFT(A9511)="C",Kortingen!$D$28,IF(LEFT(A9511)="D",Kortingen!$D$29,IF(LEFT(A9511)="M",Kortingen!$D$30,)))))</f>
        <v/>
      </c>
      <c r="E9511" s="50">
        <f t="shared" si="12"/>
        <v>0</v>
      </c>
    </row>
    <row r="9512" ht="15.75" customHeight="1">
      <c r="A9512" s="56"/>
      <c r="B9512" s="57"/>
      <c r="C9512" s="55"/>
      <c r="D9512" s="64" t="str">
        <f>IF(LEFT(A9512)="A",Kortingen!$D$26,IF(LEFT(A9512)="B",Kortingen!$D$27,IF(LEFT(A9512)="C",Kortingen!$D$28,IF(LEFT(A9512)="D",Kortingen!$D$29,IF(LEFT(A9512)="M",Kortingen!$D$30,)))))</f>
        <v/>
      </c>
      <c r="E9512" s="50">
        <f t="shared" si="12"/>
        <v>0</v>
      </c>
    </row>
    <row r="9513" ht="15.75" customHeight="1">
      <c r="A9513" s="56"/>
      <c r="B9513" s="57"/>
      <c r="C9513" s="55"/>
      <c r="D9513" s="64" t="str">
        <f>IF(LEFT(A9513)="A",Kortingen!$D$26,IF(LEFT(A9513)="B",Kortingen!$D$27,IF(LEFT(A9513)="C",Kortingen!$D$28,IF(LEFT(A9513)="D",Kortingen!$D$29,IF(LEFT(A9513)="M",Kortingen!$D$30,)))))</f>
        <v/>
      </c>
      <c r="E9513" s="50">
        <f t="shared" si="12"/>
        <v>0</v>
      </c>
    </row>
    <row r="9514" ht="15.75" customHeight="1">
      <c r="A9514" s="56"/>
      <c r="B9514" s="57"/>
      <c r="C9514" s="55"/>
      <c r="D9514" s="64" t="str">
        <f>IF(LEFT(A9514)="A",Kortingen!$D$26,IF(LEFT(A9514)="B",Kortingen!$D$27,IF(LEFT(A9514)="C",Kortingen!$D$28,IF(LEFT(A9514)="D",Kortingen!$D$29,IF(LEFT(A9514)="M",Kortingen!$D$30,)))))</f>
        <v/>
      </c>
      <c r="E9514" s="50">
        <f t="shared" si="12"/>
        <v>0</v>
      </c>
    </row>
    <row r="9515" ht="15.75" customHeight="1">
      <c r="A9515" s="56"/>
      <c r="B9515" s="57"/>
      <c r="C9515" s="55"/>
      <c r="D9515" s="64" t="str">
        <f>IF(LEFT(A9515)="A",Kortingen!$D$26,IF(LEFT(A9515)="B",Kortingen!$D$27,IF(LEFT(A9515)="C",Kortingen!$D$28,IF(LEFT(A9515)="D",Kortingen!$D$29,IF(LEFT(A9515)="M",Kortingen!$D$30,)))))</f>
        <v/>
      </c>
      <c r="E9515" s="50">
        <f t="shared" si="12"/>
        <v>0</v>
      </c>
    </row>
    <row r="9516" ht="15.75" customHeight="1">
      <c r="A9516" s="56"/>
      <c r="B9516" s="57"/>
      <c r="C9516" s="55"/>
      <c r="D9516" s="64" t="str">
        <f>IF(LEFT(A9516)="A",Kortingen!$D$26,IF(LEFT(A9516)="B",Kortingen!$D$27,IF(LEFT(A9516)="C",Kortingen!$D$28,IF(LEFT(A9516)="D",Kortingen!$D$29,IF(LEFT(A9516)="M",Kortingen!$D$30,)))))</f>
        <v/>
      </c>
      <c r="E9516" s="50">
        <f t="shared" si="12"/>
        <v>0</v>
      </c>
    </row>
    <row r="9517" ht="15.75" customHeight="1">
      <c r="A9517" s="56"/>
      <c r="B9517" s="57"/>
      <c r="C9517" s="55"/>
      <c r="D9517" s="64" t="str">
        <f>IF(LEFT(A9517)="A",Kortingen!$D$26,IF(LEFT(A9517)="B",Kortingen!$D$27,IF(LEFT(A9517)="C",Kortingen!$D$28,IF(LEFT(A9517)="D",Kortingen!$D$29,IF(LEFT(A9517)="M",Kortingen!$D$30,)))))</f>
        <v/>
      </c>
      <c r="E9517" s="50">
        <f t="shared" si="12"/>
        <v>0</v>
      </c>
    </row>
    <row r="9518" ht="15.75" customHeight="1">
      <c r="A9518" s="56"/>
      <c r="B9518" s="57"/>
      <c r="C9518" s="55"/>
      <c r="D9518" s="64" t="str">
        <f>IF(LEFT(A9518)="A",Kortingen!$D$26,IF(LEFT(A9518)="B",Kortingen!$D$27,IF(LEFT(A9518)="C",Kortingen!$D$28,IF(LEFT(A9518)="D",Kortingen!$D$29,IF(LEFT(A9518)="M",Kortingen!$D$30,)))))</f>
        <v/>
      </c>
      <c r="E9518" s="50">
        <f t="shared" si="12"/>
        <v>0</v>
      </c>
    </row>
    <row r="9519" ht="15.75" customHeight="1">
      <c r="A9519" s="56"/>
      <c r="B9519" s="57"/>
      <c r="C9519" s="55"/>
      <c r="D9519" s="64" t="str">
        <f>IF(LEFT(A9519)="A",Kortingen!$D$26,IF(LEFT(A9519)="B",Kortingen!$D$27,IF(LEFT(A9519)="C",Kortingen!$D$28,IF(LEFT(A9519)="D",Kortingen!$D$29,IF(LEFT(A9519)="M",Kortingen!$D$30,)))))</f>
        <v/>
      </c>
      <c r="E9519" s="50">
        <f t="shared" si="12"/>
        <v>0</v>
      </c>
    </row>
    <row r="9520" ht="15.75" customHeight="1">
      <c r="A9520" s="56"/>
      <c r="B9520" s="57"/>
      <c r="C9520" s="55"/>
      <c r="D9520" s="64" t="str">
        <f>IF(LEFT(A9520)="A",Kortingen!$D$26,IF(LEFT(A9520)="B",Kortingen!$D$27,IF(LEFT(A9520)="C",Kortingen!$D$28,IF(LEFT(A9520)="D",Kortingen!$D$29,IF(LEFT(A9520)="M",Kortingen!$D$30,)))))</f>
        <v/>
      </c>
      <c r="E9520" s="50">
        <f t="shared" si="12"/>
        <v>0</v>
      </c>
    </row>
    <row r="9521" ht="15.75" customHeight="1">
      <c r="A9521" s="56"/>
      <c r="B9521" s="57"/>
      <c r="C9521" s="55"/>
      <c r="D9521" s="64" t="str">
        <f>IF(LEFT(A9521)="A",Kortingen!$D$26,IF(LEFT(A9521)="B",Kortingen!$D$27,IF(LEFT(A9521)="C",Kortingen!$D$28,IF(LEFT(A9521)="D",Kortingen!$D$29,IF(LEFT(A9521)="M",Kortingen!$D$30,)))))</f>
        <v/>
      </c>
      <c r="E9521" s="50">
        <f t="shared" si="12"/>
        <v>0</v>
      </c>
    </row>
    <row r="9522" ht="15.75" customHeight="1">
      <c r="A9522" s="56"/>
      <c r="B9522" s="57"/>
      <c r="C9522" s="55"/>
      <c r="D9522" s="64" t="str">
        <f>IF(LEFT(A9522)="A",Kortingen!$D$26,IF(LEFT(A9522)="B",Kortingen!$D$27,IF(LEFT(A9522)="C",Kortingen!$D$28,IF(LEFT(A9522)="D",Kortingen!$D$29,IF(LEFT(A9522)="M",Kortingen!$D$30,)))))</f>
        <v/>
      </c>
      <c r="E9522" s="50">
        <f t="shared" si="12"/>
        <v>0</v>
      </c>
    </row>
    <row r="9523" ht="15.75" customHeight="1">
      <c r="A9523" s="56"/>
      <c r="B9523" s="57"/>
      <c r="C9523" s="55"/>
      <c r="D9523" s="64" t="str">
        <f>IF(LEFT(A9523)="A",Kortingen!$D$26,IF(LEFT(A9523)="B",Kortingen!$D$27,IF(LEFT(A9523)="C",Kortingen!$D$28,IF(LEFT(A9523)="D",Kortingen!$D$29,IF(LEFT(A9523)="M",Kortingen!$D$30,)))))</f>
        <v/>
      </c>
      <c r="E9523" s="50">
        <f t="shared" si="12"/>
        <v>0</v>
      </c>
    </row>
    <row r="9524" ht="15.75" customHeight="1">
      <c r="A9524" s="56"/>
      <c r="B9524" s="57"/>
      <c r="C9524" s="55"/>
      <c r="D9524" s="64" t="str">
        <f>IF(LEFT(A9524)="A",Kortingen!$D$26,IF(LEFT(A9524)="B",Kortingen!$D$27,IF(LEFT(A9524)="C",Kortingen!$D$28,IF(LEFT(A9524)="D",Kortingen!$D$29,IF(LEFT(A9524)="M",Kortingen!$D$30,)))))</f>
        <v/>
      </c>
      <c r="E9524" s="50">
        <f t="shared" si="12"/>
        <v>0</v>
      </c>
    </row>
    <row r="9525" ht="15.75" customHeight="1">
      <c r="A9525" s="56"/>
      <c r="B9525" s="57"/>
      <c r="C9525" s="55"/>
      <c r="D9525" s="64" t="str">
        <f>IF(LEFT(A9525)="A",Kortingen!$D$26,IF(LEFT(A9525)="B",Kortingen!$D$27,IF(LEFT(A9525)="C",Kortingen!$D$28,IF(LEFT(A9525)="D",Kortingen!$D$29,IF(LEFT(A9525)="M",Kortingen!$D$30,)))))</f>
        <v/>
      </c>
      <c r="E9525" s="50">
        <f t="shared" si="12"/>
        <v>0</v>
      </c>
    </row>
    <row r="9526" ht="15.75" customHeight="1">
      <c r="A9526" s="56"/>
      <c r="B9526" s="57"/>
      <c r="C9526" s="55"/>
      <c r="D9526" s="64" t="str">
        <f>IF(LEFT(A9526)="A",Kortingen!$D$26,IF(LEFT(A9526)="B",Kortingen!$D$27,IF(LEFT(A9526)="C",Kortingen!$D$28,IF(LEFT(A9526)="D",Kortingen!$D$29,IF(LEFT(A9526)="M",Kortingen!$D$30,)))))</f>
        <v/>
      </c>
      <c r="E9526" s="50">
        <f t="shared" si="12"/>
        <v>0</v>
      </c>
    </row>
    <row r="9527" ht="15.75" customHeight="1">
      <c r="A9527" s="56"/>
      <c r="B9527" s="57"/>
      <c r="C9527" s="55"/>
      <c r="D9527" s="64" t="str">
        <f>IF(LEFT(A9527)="A",Kortingen!$D$26,IF(LEFT(A9527)="B",Kortingen!$D$27,IF(LEFT(A9527)="C",Kortingen!$D$28,IF(LEFT(A9527)="D",Kortingen!$D$29,IF(LEFT(A9527)="M",Kortingen!$D$30,)))))</f>
        <v/>
      </c>
      <c r="E9527" s="50">
        <f t="shared" si="12"/>
        <v>0</v>
      </c>
    </row>
    <row r="9528" ht="15.75" customHeight="1">
      <c r="A9528" s="56"/>
      <c r="B9528" s="57"/>
      <c r="C9528" s="55"/>
      <c r="D9528" s="64" t="str">
        <f>IF(LEFT(A9528)="A",Kortingen!$D$26,IF(LEFT(A9528)="B",Kortingen!$D$27,IF(LEFT(A9528)="C",Kortingen!$D$28,IF(LEFT(A9528)="D",Kortingen!$D$29,IF(LEFT(A9528)="M",Kortingen!$D$30,)))))</f>
        <v/>
      </c>
      <c r="E9528" s="50">
        <f t="shared" si="12"/>
        <v>0</v>
      </c>
    </row>
    <row r="9529" ht="15.75" customHeight="1">
      <c r="A9529" s="56"/>
      <c r="B9529" s="57"/>
      <c r="C9529" s="55"/>
      <c r="D9529" s="64" t="str">
        <f>IF(LEFT(A9529)="A",Kortingen!$D$26,IF(LEFT(A9529)="B",Kortingen!$D$27,IF(LEFT(A9529)="C",Kortingen!$D$28,IF(LEFT(A9529)="D",Kortingen!$D$29,IF(LEFT(A9529)="M",Kortingen!$D$30,)))))</f>
        <v/>
      </c>
      <c r="E9529" s="50">
        <f t="shared" si="12"/>
        <v>0</v>
      </c>
    </row>
    <row r="9530" ht="15.75" customHeight="1">
      <c r="A9530" s="56"/>
      <c r="B9530" s="57"/>
      <c r="C9530" s="55"/>
      <c r="D9530" s="64" t="str">
        <f>IF(LEFT(A9530)="A",Kortingen!$D$26,IF(LEFT(A9530)="B",Kortingen!$D$27,IF(LEFT(A9530)="C",Kortingen!$D$28,IF(LEFT(A9530)="D",Kortingen!$D$29,IF(LEFT(A9530)="M",Kortingen!$D$30,)))))</f>
        <v/>
      </c>
      <c r="E9530" s="50">
        <f t="shared" si="12"/>
        <v>0</v>
      </c>
    </row>
    <row r="9531" ht="15.75" customHeight="1">
      <c r="A9531" s="56"/>
      <c r="B9531" s="57"/>
      <c r="C9531" s="55"/>
      <c r="D9531" s="64" t="str">
        <f>IF(LEFT(A9531)="A",Kortingen!$D$26,IF(LEFT(A9531)="B",Kortingen!$D$27,IF(LEFT(A9531)="C",Kortingen!$D$28,IF(LEFT(A9531)="D",Kortingen!$D$29,IF(LEFT(A9531)="M",Kortingen!$D$30,)))))</f>
        <v/>
      </c>
      <c r="E9531" s="50">
        <f t="shared" si="12"/>
        <v>0</v>
      </c>
    </row>
    <row r="9532" ht="15.75" customHeight="1">
      <c r="A9532" s="56"/>
      <c r="B9532" s="57"/>
      <c r="C9532" s="55"/>
      <c r="D9532" s="64" t="str">
        <f>IF(LEFT(A9532)="A",Kortingen!$D$26,IF(LEFT(A9532)="B",Kortingen!$D$27,IF(LEFT(A9532)="C",Kortingen!$D$28,IF(LEFT(A9532)="D",Kortingen!$D$29,IF(LEFT(A9532)="M",Kortingen!$D$30,)))))</f>
        <v/>
      </c>
      <c r="E9532" s="50">
        <f t="shared" si="12"/>
        <v>0</v>
      </c>
    </row>
    <row r="9533" ht="15.75" customHeight="1">
      <c r="A9533" s="56"/>
      <c r="B9533" s="57"/>
      <c r="C9533" s="55"/>
      <c r="D9533" s="64" t="str">
        <f>IF(LEFT(A9533)="A",Kortingen!$D$26,IF(LEFT(A9533)="B",Kortingen!$D$27,IF(LEFT(A9533)="C",Kortingen!$D$28,IF(LEFT(A9533)="D",Kortingen!$D$29,IF(LEFT(A9533)="M",Kortingen!$D$30,)))))</f>
        <v/>
      </c>
      <c r="E9533" s="50">
        <f t="shared" si="12"/>
        <v>0</v>
      </c>
    </row>
    <row r="9534" ht="15.75" customHeight="1">
      <c r="A9534" s="56"/>
      <c r="B9534" s="57"/>
      <c r="C9534" s="55"/>
      <c r="D9534" s="64" t="str">
        <f>IF(LEFT(A9534)="A",Kortingen!$D$26,IF(LEFT(A9534)="B",Kortingen!$D$27,IF(LEFT(A9534)="C",Kortingen!$D$28,IF(LEFT(A9534)="D",Kortingen!$D$29,IF(LEFT(A9534)="M",Kortingen!$D$30,)))))</f>
        <v/>
      </c>
      <c r="E9534" s="50">
        <f t="shared" si="12"/>
        <v>0</v>
      </c>
    </row>
    <row r="9535" ht="15.75" customHeight="1">
      <c r="A9535" s="56"/>
      <c r="B9535" s="57"/>
      <c r="C9535" s="55"/>
      <c r="D9535" s="64" t="str">
        <f>IF(LEFT(A9535)="A",Kortingen!$D$26,IF(LEFT(A9535)="B",Kortingen!$D$27,IF(LEFT(A9535)="C",Kortingen!$D$28,IF(LEFT(A9535)="D",Kortingen!$D$29,IF(LEFT(A9535)="M",Kortingen!$D$30,)))))</f>
        <v/>
      </c>
      <c r="E9535" s="50">
        <f t="shared" si="12"/>
        <v>0</v>
      </c>
    </row>
    <row r="9536" ht="15.75" customHeight="1">
      <c r="A9536" s="56"/>
      <c r="B9536" s="57"/>
      <c r="C9536" s="55"/>
      <c r="D9536" s="64" t="str">
        <f>IF(LEFT(A9536)="A",Kortingen!$D$26,IF(LEFT(A9536)="B",Kortingen!$D$27,IF(LEFT(A9536)="C",Kortingen!$D$28,IF(LEFT(A9536)="D",Kortingen!$D$29,IF(LEFT(A9536)="M",Kortingen!$D$30,)))))</f>
        <v/>
      </c>
      <c r="E9536" s="50">
        <f t="shared" si="12"/>
        <v>0</v>
      </c>
    </row>
    <row r="9537" ht="15.75" customHeight="1">
      <c r="A9537" s="56"/>
      <c r="B9537" s="57"/>
      <c r="C9537" s="55"/>
      <c r="D9537" s="64" t="str">
        <f>IF(LEFT(A9537)="A",Kortingen!$D$26,IF(LEFT(A9537)="B",Kortingen!$D$27,IF(LEFT(A9537)="C",Kortingen!$D$28,IF(LEFT(A9537)="D",Kortingen!$D$29,IF(LEFT(A9537)="M",Kortingen!$D$30,)))))</f>
        <v/>
      </c>
      <c r="E9537" s="50">
        <f t="shared" si="12"/>
        <v>0</v>
      </c>
    </row>
    <row r="9538" ht="15.75" customHeight="1">
      <c r="A9538" s="56"/>
      <c r="B9538" s="57"/>
      <c r="C9538" s="55"/>
      <c r="D9538" s="64" t="str">
        <f>IF(LEFT(A9538)="A",Kortingen!$D$26,IF(LEFT(A9538)="B",Kortingen!$D$27,IF(LEFT(A9538)="C",Kortingen!$D$28,IF(LEFT(A9538)="D",Kortingen!$D$29,IF(LEFT(A9538)="M",Kortingen!$D$30,)))))</f>
        <v/>
      </c>
      <c r="E9538" s="50">
        <f t="shared" si="12"/>
        <v>0</v>
      </c>
    </row>
    <row r="9539" ht="15.75" customHeight="1">
      <c r="A9539" s="56"/>
      <c r="B9539" s="57"/>
      <c r="C9539" s="55"/>
      <c r="D9539" s="64" t="str">
        <f>IF(LEFT(A9539)="A",Kortingen!$D$26,IF(LEFT(A9539)="B",Kortingen!$D$27,IF(LEFT(A9539)="C",Kortingen!$D$28,IF(LEFT(A9539)="D",Kortingen!$D$29,IF(LEFT(A9539)="M",Kortingen!$D$30,)))))</f>
        <v/>
      </c>
      <c r="E9539" s="50">
        <f t="shared" si="12"/>
        <v>0</v>
      </c>
    </row>
    <row r="9540" ht="15.75" customHeight="1">
      <c r="A9540" s="56"/>
      <c r="B9540" s="57"/>
      <c r="C9540" s="55"/>
      <c r="D9540" s="64" t="str">
        <f>IF(LEFT(A9540)="A",Kortingen!$D$26,IF(LEFT(A9540)="B",Kortingen!$D$27,IF(LEFT(A9540)="C",Kortingen!$D$28,IF(LEFT(A9540)="D",Kortingen!$D$29,IF(LEFT(A9540)="M",Kortingen!$D$30,)))))</f>
        <v/>
      </c>
      <c r="E9540" s="50">
        <f t="shared" si="12"/>
        <v>0</v>
      </c>
    </row>
    <row r="9541" ht="15.75" customHeight="1">
      <c r="A9541" s="56"/>
      <c r="B9541" s="57"/>
      <c r="C9541" s="55"/>
      <c r="D9541" s="64" t="str">
        <f>IF(LEFT(A9541)="A",Kortingen!$D$26,IF(LEFT(A9541)="B",Kortingen!$D$27,IF(LEFT(A9541)="C",Kortingen!$D$28,IF(LEFT(A9541)="D",Kortingen!$D$29,IF(LEFT(A9541)="M",Kortingen!$D$30,)))))</f>
        <v/>
      </c>
      <c r="E9541" s="50">
        <f t="shared" si="12"/>
        <v>0</v>
      </c>
    </row>
    <row r="9542" ht="15.75" customHeight="1">
      <c r="A9542" s="56"/>
      <c r="B9542" s="57"/>
      <c r="C9542" s="55"/>
      <c r="D9542" s="64" t="str">
        <f>IF(LEFT(A9542)="A",Kortingen!$D$26,IF(LEFT(A9542)="B",Kortingen!$D$27,IF(LEFT(A9542)="C",Kortingen!$D$28,IF(LEFT(A9542)="D",Kortingen!$D$29,IF(LEFT(A9542)="M",Kortingen!$D$30,)))))</f>
        <v/>
      </c>
      <c r="E9542" s="50">
        <f t="shared" si="12"/>
        <v>0</v>
      </c>
    </row>
    <row r="9543" ht="15.75" customHeight="1">
      <c r="A9543" s="56"/>
      <c r="B9543" s="57"/>
      <c r="C9543" s="55"/>
      <c r="D9543" s="64" t="str">
        <f>IF(LEFT(A9543)="A",Kortingen!$D$26,IF(LEFT(A9543)="B",Kortingen!$D$27,IF(LEFT(A9543)="C",Kortingen!$D$28,IF(LEFT(A9543)="D",Kortingen!$D$29,IF(LEFT(A9543)="M",Kortingen!$D$30,)))))</f>
        <v/>
      </c>
      <c r="E9543" s="50">
        <f t="shared" si="12"/>
        <v>0</v>
      </c>
    </row>
    <row r="9544" ht="15.75" customHeight="1">
      <c r="A9544" s="56"/>
      <c r="B9544" s="57"/>
      <c r="C9544" s="55"/>
      <c r="D9544" s="64" t="str">
        <f>IF(LEFT(A9544)="A",Kortingen!$D$26,IF(LEFT(A9544)="B",Kortingen!$D$27,IF(LEFT(A9544)="C",Kortingen!$D$28,IF(LEFT(A9544)="D",Kortingen!$D$29,IF(LEFT(A9544)="M",Kortingen!$D$30,)))))</f>
        <v/>
      </c>
      <c r="E9544" s="50">
        <f t="shared" si="12"/>
        <v>0</v>
      </c>
    </row>
    <row r="9545" ht="15.75" customHeight="1">
      <c r="A9545" s="56"/>
      <c r="B9545" s="57"/>
      <c r="C9545" s="55"/>
      <c r="D9545" s="64" t="str">
        <f>IF(LEFT(A9545)="A",Kortingen!$D$26,IF(LEFT(A9545)="B",Kortingen!$D$27,IF(LEFT(A9545)="C",Kortingen!$D$28,IF(LEFT(A9545)="D",Kortingen!$D$29,IF(LEFT(A9545)="M",Kortingen!$D$30,)))))</f>
        <v/>
      </c>
      <c r="E9545" s="50">
        <f t="shared" si="12"/>
        <v>0</v>
      </c>
    </row>
    <row r="9546" ht="15.75" customHeight="1">
      <c r="A9546" s="56"/>
      <c r="B9546" s="57"/>
      <c r="C9546" s="55"/>
      <c r="D9546" s="64" t="str">
        <f>IF(LEFT(A9546)="A",Kortingen!$D$26,IF(LEFT(A9546)="B",Kortingen!$D$27,IF(LEFT(A9546)="C",Kortingen!$D$28,IF(LEFT(A9546)="D",Kortingen!$D$29,IF(LEFT(A9546)="M",Kortingen!$D$30,)))))</f>
        <v/>
      </c>
      <c r="E9546" s="50">
        <f t="shared" si="12"/>
        <v>0</v>
      </c>
    </row>
    <row r="9547" ht="15.75" customHeight="1">
      <c r="A9547" s="56"/>
      <c r="B9547" s="57"/>
      <c r="C9547" s="55"/>
      <c r="D9547" s="64" t="str">
        <f>IF(LEFT(A9547)="A",Kortingen!$D$26,IF(LEFT(A9547)="B",Kortingen!$D$27,IF(LEFT(A9547)="C",Kortingen!$D$28,IF(LEFT(A9547)="D",Kortingen!$D$29,IF(LEFT(A9547)="M",Kortingen!$D$30,)))))</f>
        <v/>
      </c>
      <c r="E9547" s="50">
        <f t="shared" si="12"/>
        <v>0</v>
      </c>
    </row>
    <row r="9548" ht="15.75" customHeight="1">
      <c r="A9548" s="56"/>
      <c r="B9548" s="57"/>
      <c r="C9548" s="55"/>
      <c r="D9548" s="64" t="str">
        <f>IF(LEFT(A9548)="A",Kortingen!$D$26,IF(LEFT(A9548)="B",Kortingen!$D$27,IF(LEFT(A9548)="C",Kortingen!$D$28,IF(LEFT(A9548)="D",Kortingen!$D$29,IF(LEFT(A9548)="M",Kortingen!$D$30,)))))</f>
        <v/>
      </c>
      <c r="E9548" s="50">
        <f t="shared" si="12"/>
        <v>0</v>
      </c>
    </row>
    <row r="9549" ht="15.75" customHeight="1">
      <c r="A9549" s="56"/>
      <c r="B9549" s="57"/>
      <c r="C9549" s="55"/>
      <c r="D9549" s="64" t="str">
        <f>IF(LEFT(A9549)="A",Kortingen!$D$26,IF(LEFT(A9549)="B",Kortingen!$D$27,IF(LEFT(A9549)="C",Kortingen!$D$28,IF(LEFT(A9549)="D",Kortingen!$D$29,IF(LEFT(A9549)="M",Kortingen!$D$30,)))))</f>
        <v/>
      </c>
      <c r="E9549" s="50">
        <f t="shared" si="12"/>
        <v>0</v>
      </c>
    </row>
    <row r="9550" ht="15.75" customHeight="1">
      <c r="A9550" s="56"/>
      <c r="B9550" s="57"/>
      <c r="C9550" s="55"/>
      <c r="D9550" s="64" t="str">
        <f>IF(LEFT(A9550)="A",Kortingen!$D$26,IF(LEFT(A9550)="B",Kortingen!$D$27,IF(LEFT(A9550)="C",Kortingen!$D$28,IF(LEFT(A9550)="D",Kortingen!$D$29,IF(LEFT(A9550)="M",Kortingen!$D$30,)))))</f>
        <v/>
      </c>
      <c r="E9550" s="50">
        <f t="shared" si="12"/>
        <v>0</v>
      </c>
    </row>
    <row r="9551" ht="15.75" customHeight="1">
      <c r="A9551" s="56"/>
      <c r="B9551" s="57"/>
      <c r="C9551" s="55"/>
      <c r="D9551" s="64" t="str">
        <f>IF(LEFT(A9551)="A",Kortingen!$D$26,IF(LEFT(A9551)="B",Kortingen!$D$27,IF(LEFT(A9551)="C",Kortingen!$D$28,IF(LEFT(A9551)="D",Kortingen!$D$29,IF(LEFT(A9551)="M",Kortingen!$D$30,)))))</f>
        <v/>
      </c>
      <c r="E9551" s="50">
        <f t="shared" si="12"/>
        <v>0</v>
      </c>
    </row>
    <row r="9552" ht="15.75" customHeight="1">
      <c r="A9552" s="56"/>
      <c r="B9552" s="57"/>
      <c r="C9552" s="55"/>
      <c r="D9552" s="64" t="str">
        <f>IF(LEFT(A9552)="A",Kortingen!$D$26,IF(LEFT(A9552)="B",Kortingen!$D$27,IF(LEFT(A9552)="C",Kortingen!$D$28,IF(LEFT(A9552)="D",Kortingen!$D$29,IF(LEFT(A9552)="M",Kortingen!$D$30,)))))</f>
        <v/>
      </c>
      <c r="E9552" s="50">
        <f t="shared" si="12"/>
        <v>0</v>
      </c>
    </row>
    <row r="9553" ht="15.75" customHeight="1">
      <c r="A9553" s="56"/>
      <c r="B9553" s="57"/>
      <c r="C9553" s="55"/>
      <c r="D9553" s="64" t="str">
        <f>IF(LEFT(A9553)="A",Kortingen!$D$26,IF(LEFT(A9553)="B",Kortingen!$D$27,IF(LEFT(A9553)="C",Kortingen!$D$28,IF(LEFT(A9553)="D",Kortingen!$D$29,IF(LEFT(A9553)="M",Kortingen!$D$30,)))))</f>
        <v/>
      </c>
      <c r="E9553" s="50">
        <f t="shared" si="12"/>
        <v>0</v>
      </c>
    </row>
    <row r="9554" ht="15.75" customHeight="1">
      <c r="A9554" s="56"/>
      <c r="B9554" s="57"/>
      <c r="C9554" s="55"/>
      <c r="D9554" s="64" t="str">
        <f>IF(LEFT(A9554)="A",Kortingen!$D$26,IF(LEFT(A9554)="B",Kortingen!$D$27,IF(LEFT(A9554)="C",Kortingen!$D$28,IF(LEFT(A9554)="D",Kortingen!$D$29,IF(LEFT(A9554)="M",Kortingen!$D$30,)))))</f>
        <v/>
      </c>
      <c r="E9554" s="50">
        <f t="shared" si="12"/>
        <v>0</v>
      </c>
    </row>
    <row r="9555" ht="15.75" customHeight="1">
      <c r="A9555" s="56"/>
      <c r="B9555" s="57"/>
      <c r="C9555" s="55"/>
      <c r="D9555" s="64" t="str">
        <f>IF(LEFT(A9555)="A",Kortingen!$D$26,IF(LEFT(A9555)="B",Kortingen!$D$27,IF(LEFT(A9555)="C",Kortingen!$D$28,IF(LEFT(A9555)="D",Kortingen!$D$29,IF(LEFT(A9555)="M",Kortingen!$D$30,)))))</f>
        <v/>
      </c>
      <c r="E9555" s="50">
        <f t="shared" si="12"/>
        <v>0</v>
      </c>
    </row>
    <row r="9556" ht="15.75" customHeight="1">
      <c r="A9556" s="56"/>
      <c r="B9556" s="57"/>
      <c r="C9556" s="55"/>
      <c r="D9556" s="64" t="str">
        <f>IF(LEFT(A9556)="A",Kortingen!$D$26,IF(LEFT(A9556)="B",Kortingen!$D$27,IF(LEFT(A9556)="C",Kortingen!$D$28,IF(LEFT(A9556)="D",Kortingen!$D$29,IF(LEFT(A9556)="M",Kortingen!$D$30,)))))</f>
        <v/>
      </c>
      <c r="E9556" s="50">
        <f t="shared" si="12"/>
        <v>0</v>
      </c>
    </row>
    <row r="9557" ht="15.75" customHeight="1">
      <c r="A9557" s="56"/>
      <c r="B9557" s="57"/>
      <c r="C9557" s="55"/>
      <c r="D9557" s="64" t="str">
        <f>IF(LEFT(A9557)="A",Kortingen!$D$26,IF(LEFT(A9557)="B",Kortingen!$D$27,IF(LEFT(A9557)="C",Kortingen!$D$28,IF(LEFT(A9557)="D",Kortingen!$D$29,IF(LEFT(A9557)="M",Kortingen!$D$30,)))))</f>
        <v/>
      </c>
      <c r="E9557" s="50">
        <f t="shared" si="12"/>
        <v>0</v>
      </c>
    </row>
    <row r="9558" ht="15.75" customHeight="1">
      <c r="A9558" s="56"/>
      <c r="B9558" s="57"/>
      <c r="C9558" s="55"/>
      <c r="D9558" s="64" t="str">
        <f>IF(LEFT(A9558)="A",Kortingen!$D$26,IF(LEFT(A9558)="B",Kortingen!$D$27,IF(LEFT(A9558)="C",Kortingen!$D$28,IF(LEFT(A9558)="D",Kortingen!$D$29,IF(LEFT(A9558)="M",Kortingen!$D$30,)))))</f>
        <v/>
      </c>
      <c r="E9558" s="50">
        <f t="shared" si="12"/>
        <v>0</v>
      </c>
    </row>
    <row r="9559" ht="15.75" customHeight="1">
      <c r="A9559" s="56"/>
      <c r="B9559" s="57"/>
      <c r="C9559" s="55"/>
      <c r="D9559" s="64" t="str">
        <f>IF(LEFT(A9559)="A",Kortingen!$D$26,IF(LEFT(A9559)="B",Kortingen!$D$27,IF(LEFT(A9559)="C",Kortingen!$D$28,IF(LEFT(A9559)="D",Kortingen!$D$29,IF(LEFT(A9559)="M",Kortingen!$D$30,)))))</f>
        <v/>
      </c>
      <c r="E9559" s="50">
        <f t="shared" si="12"/>
        <v>0</v>
      </c>
    </row>
    <row r="9560" ht="15.75" customHeight="1">
      <c r="A9560" s="56"/>
      <c r="B9560" s="57"/>
      <c r="C9560" s="55"/>
      <c r="D9560" s="64" t="str">
        <f>IF(LEFT(A9560)="A",Kortingen!$D$26,IF(LEFT(A9560)="B",Kortingen!$D$27,IF(LEFT(A9560)="C",Kortingen!$D$28,IF(LEFT(A9560)="D",Kortingen!$D$29,IF(LEFT(A9560)="M",Kortingen!$D$30,)))))</f>
        <v/>
      </c>
      <c r="E9560" s="50">
        <f t="shared" si="12"/>
        <v>0</v>
      </c>
    </row>
    <row r="9561" ht="15.75" customHeight="1">
      <c r="A9561" s="56"/>
      <c r="B9561" s="57"/>
      <c r="C9561" s="55"/>
      <c r="D9561" s="64" t="str">
        <f>IF(LEFT(A9561)="A",Kortingen!$D$26,IF(LEFT(A9561)="B",Kortingen!$D$27,IF(LEFT(A9561)="C",Kortingen!$D$28,IF(LEFT(A9561)="D",Kortingen!$D$29,IF(LEFT(A9561)="M",Kortingen!$D$30,)))))</f>
        <v/>
      </c>
      <c r="E9561" s="50">
        <f t="shared" si="12"/>
        <v>0</v>
      </c>
    </row>
    <row r="9562" ht="15.75" customHeight="1">
      <c r="A9562" s="56"/>
      <c r="B9562" s="57"/>
      <c r="C9562" s="55"/>
      <c r="D9562" s="64" t="str">
        <f>IF(LEFT(A9562)="A",Kortingen!$D$26,IF(LEFT(A9562)="B",Kortingen!$D$27,IF(LEFT(A9562)="C",Kortingen!$D$28,IF(LEFT(A9562)="D",Kortingen!$D$29,IF(LEFT(A9562)="M",Kortingen!$D$30,)))))</f>
        <v/>
      </c>
      <c r="E9562" s="50">
        <f t="shared" si="12"/>
        <v>0</v>
      </c>
    </row>
    <row r="9563" ht="15.75" customHeight="1">
      <c r="A9563" s="56"/>
      <c r="B9563" s="57"/>
      <c r="C9563" s="55"/>
      <c r="D9563" s="64" t="str">
        <f>IF(LEFT(A9563)="A",Kortingen!$D$26,IF(LEFT(A9563)="B",Kortingen!$D$27,IF(LEFT(A9563)="C",Kortingen!$D$28,IF(LEFT(A9563)="D",Kortingen!$D$29,IF(LEFT(A9563)="M",Kortingen!$D$30,)))))</f>
        <v/>
      </c>
      <c r="E9563" s="50">
        <f t="shared" si="12"/>
        <v>0</v>
      </c>
    </row>
    <row r="9564" ht="15.75" customHeight="1">
      <c r="A9564" s="56"/>
      <c r="B9564" s="57"/>
      <c r="C9564" s="55"/>
      <c r="D9564" s="64" t="str">
        <f>IF(LEFT(A9564)="A",Kortingen!$D$26,IF(LEFT(A9564)="B",Kortingen!$D$27,IF(LEFT(A9564)="C",Kortingen!$D$28,IF(LEFT(A9564)="D",Kortingen!$D$29,IF(LEFT(A9564)="M",Kortingen!$D$30,)))))</f>
        <v/>
      </c>
      <c r="E9564" s="50">
        <f t="shared" si="12"/>
        <v>0</v>
      </c>
    </row>
    <row r="9565" ht="15.75" customHeight="1">
      <c r="A9565" s="56"/>
      <c r="B9565" s="57"/>
      <c r="C9565" s="55"/>
      <c r="D9565" s="64" t="str">
        <f>IF(LEFT(A9565)="A",Kortingen!$D$26,IF(LEFT(A9565)="B",Kortingen!$D$27,IF(LEFT(A9565)="C",Kortingen!$D$28,IF(LEFT(A9565)="D",Kortingen!$D$29,IF(LEFT(A9565)="M",Kortingen!$D$30,)))))</f>
        <v/>
      </c>
      <c r="E9565" s="50">
        <f t="shared" si="12"/>
        <v>0</v>
      </c>
    </row>
    <row r="9566" ht="15.75" customHeight="1">
      <c r="A9566" s="56"/>
      <c r="B9566" s="57"/>
      <c r="C9566" s="55"/>
      <c r="D9566" s="64" t="str">
        <f>IF(LEFT(A9566)="A",Kortingen!$D$26,IF(LEFT(A9566)="B",Kortingen!$D$27,IF(LEFT(A9566)="C",Kortingen!$D$28,IF(LEFT(A9566)="D",Kortingen!$D$29,IF(LEFT(A9566)="M",Kortingen!$D$30,)))))</f>
        <v/>
      </c>
      <c r="E9566" s="50">
        <f t="shared" si="12"/>
        <v>0</v>
      </c>
    </row>
    <row r="9567" ht="15.75" customHeight="1">
      <c r="A9567" s="56"/>
      <c r="B9567" s="57"/>
      <c r="C9567" s="55"/>
      <c r="D9567" s="64" t="str">
        <f>IF(LEFT(A9567)="A",Kortingen!$D$26,IF(LEFT(A9567)="B",Kortingen!$D$27,IF(LEFT(A9567)="C",Kortingen!$D$28,IF(LEFT(A9567)="D",Kortingen!$D$29,IF(LEFT(A9567)="M",Kortingen!$D$30,)))))</f>
        <v/>
      </c>
      <c r="E9567" s="50">
        <f t="shared" si="12"/>
        <v>0</v>
      </c>
    </row>
    <row r="9568" ht="15.75" customHeight="1">
      <c r="A9568" s="56"/>
      <c r="B9568" s="57"/>
      <c r="C9568" s="55"/>
      <c r="D9568" s="64" t="str">
        <f>IF(LEFT(A9568)="A",Kortingen!$D$26,IF(LEFT(A9568)="B",Kortingen!$D$27,IF(LEFT(A9568)="C",Kortingen!$D$28,IF(LEFT(A9568)="D",Kortingen!$D$29,IF(LEFT(A9568)="M",Kortingen!$D$30,)))))</f>
        <v/>
      </c>
      <c r="E9568" s="50">
        <f t="shared" si="12"/>
        <v>0</v>
      </c>
    </row>
    <row r="9569" ht="15.75" customHeight="1">
      <c r="A9569" s="56"/>
      <c r="B9569" s="57"/>
      <c r="C9569" s="55"/>
      <c r="D9569" s="64" t="str">
        <f>IF(LEFT(A9569)="A",Kortingen!$D$26,IF(LEFT(A9569)="B",Kortingen!$D$27,IF(LEFT(A9569)="C",Kortingen!$D$28,IF(LEFT(A9569)="D",Kortingen!$D$29,IF(LEFT(A9569)="M",Kortingen!$D$30,)))))</f>
        <v/>
      </c>
      <c r="E9569" s="50">
        <f t="shared" si="12"/>
        <v>0</v>
      </c>
    </row>
    <row r="9570" ht="15.75" customHeight="1">
      <c r="A9570" s="56"/>
      <c r="B9570" s="57"/>
      <c r="C9570" s="55"/>
      <c r="D9570" s="64" t="str">
        <f>IF(LEFT(A9570)="A",Kortingen!$D$26,IF(LEFT(A9570)="B",Kortingen!$D$27,IF(LEFT(A9570)="C",Kortingen!$D$28,IF(LEFT(A9570)="D",Kortingen!$D$29,IF(LEFT(A9570)="M",Kortingen!$D$30,)))))</f>
        <v/>
      </c>
      <c r="E9570" s="50">
        <f t="shared" si="12"/>
        <v>0</v>
      </c>
    </row>
    <row r="9571" ht="15.75" customHeight="1">
      <c r="A9571" s="56"/>
      <c r="B9571" s="57"/>
      <c r="C9571" s="55"/>
      <c r="D9571" s="64" t="str">
        <f>IF(LEFT(A9571)="A",Kortingen!$D$26,IF(LEFT(A9571)="B",Kortingen!$D$27,IF(LEFT(A9571)="C",Kortingen!$D$28,IF(LEFT(A9571)="D",Kortingen!$D$29,IF(LEFT(A9571)="M",Kortingen!$D$30,)))))</f>
        <v/>
      </c>
      <c r="E9571" s="50">
        <f t="shared" si="12"/>
        <v>0</v>
      </c>
    </row>
    <row r="9572" ht="15.75" customHeight="1">
      <c r="A9572" s="56"/>
      <c r="B9572" s="57"/>
      <c r="C9572" s="55"/>
      <c r="D9572" s="64" t="str">
        <f>IF(LEFT(A9572)="A",Kortingen!$D$26,IF(LEFT(A9572)="B",Kortingen!$D$27,IF(LEFT(A9572)="C",Kortingen!$D$28,IF(LEFT(A9572)="D",Kortingen!$D$29,IF(LEFT(A9572)="M",Kortingen!$D$30,)))))</f>
        <v/>
      </c>
      <c r="E9572" s="50">
        <f t="shared" si="12"/>
        <v>0</v>
      </c>
    </row>
    <row r="9573" ht="15.75" customHeight="1">
      <c r="A9573" s="56"/>
      <c r="B9573" s="57"/>
      <c r="C9573" s="55"/>
      <c r="D9573" s="64" t="str">
        <f>IF(LEFT(A9573)="A",Kortingen!$D$26,IF(LEFT(A9573)="B",Kortingen!$D$27,IF(LEFT(A9573)="C",Kortingen!$D$28,IF(LEFT(A9573)="D",Kortingen!$D$29,IF(LEFT(A9573)="M",Kortingen!$D$30,)))))</f>
        <v/>
      </c>
      <c r="E9573" s="50">
        <f t="shared" si="12"/>
        <v>0</v>
      </c>
    </row>
    <row r="9574" ht="15.75" customHeight="1">
      <c r="A9574" s="56"/>
      <c r="B9574" s="57"/>
      <c r="C9574" s="55"/>
      <c r="D9574" s="64" t="str">
        <f>IF(LEFT(A9574)="A",Kortingen!$D$26,IF(LEFT(A9574)="B",Kortingen!$D$27,IF(LEFT(A9574)="C",Kortingen!$D$28,IF(LEFT(A9574)="D",Kortingen!$D$29,IF(LEFT(A9574)="M",Kortingen!$D$30,)))))</f>
        <v/>
      </c>
      <c r="E9574" s="50">
        <f t="shared" si="12"/>
        <v>0</v>
      </c>
    </row>
    <row r="9575" ht="15.75" customHeight="1">
      <c r="A9575" s="56"/>
      <c r="B9575" s="57"/>
      <c r="C9575" s="55"/>
      <c r="D9575" s="64" t="str">
        <f>IF(LEFT(A9575)="A",Kortingen!$D$26,IF(LEFT(A9575)="B",Kortingen!$D$27,IF(LEFT(A9575)="C",Kortingen!$D$28,IF(LEFT(A9575)="D",Kortingen!$D$29,IF(LEFT(A9575)="M",Kortingen!$D$30,)))))</f>
        <v/>
      </c>
      <c r="E9575" s="50">
        <f t="shared" si="12"/>
        <v>0</v>
      </c>
    </row>
    <row r="9576" ht="15.75" customHeight="1">
      <c r="A9576" s="56"/>
      <c r="B9576" s="57"/>
      <c r="C9576" s="55"/>
      <c r="D9576" s="64" t="str">
        <f>IF(LEFT(A9576)="A",Kortingen!$D$26,IF(LEFT(A9576)="B",Kortingen!$D$27,IF(LEFT(A9576)="C",Kortingen!$D$28,IF(LEFT(A9576)="D",Kortingen!$D$29,IF(LEFT(A9576)="M",Kortingen!$D$30,)))))</f>
        <v/>
      </c>
      <c r="E9576" s="50">
        <f t="shared" si="12"/>
        <v>0</v>
      </c>
    </row>
    <row r="9577" ht="15.75" customHeight="1">
      <c r="A9577" s="56"/>
      <c r="B9577" s="57"/>
      <c r="C9577" s="55"/>
      <c r="D9577" s="64" t="str">
        <f>IF(LEFT(A9577)="A",Kortingen!$D$26,IF(LEFT(A9577)="B",Kortingen!$D$27,IF(LEFT(A9577)="C",Kortingen!$D$28,IF(LEFT(A9577)="D",Kortingen!$D$29,IF(LEFT(A9577)="M",Kortingen!$D$30,)))))</f>
        <v/>
      </c>
      <c r="E9577" s="50">
        <f t="shared" si="12"/>
        <v>0</v>
      </c>
    </row>
    <row r="9578" ht="15.75" customHeight="1">
      <c r="A9578" s="56"/>
      <c r="B9578" s="57"/>
      <c r="C9578" s="55"/>
      <c r="D9578" s="64" t="str">
        <f>IF(LEFT(A9578)="A",Kortingen!$D$26,IF(LEFT(A9578)="B",Kortingen!$D$27,IF(LEFT(A9578)="C",Kortingen!$D$28,IF(LEFT(A9578)="D",Kortingen!$D$29,IF(LEFT(A9578)="M",Kortingen!$D$30,)))))</f>
        <v/>
      </c>
      <c r="E9578" s="50">
        <f t="shared" si="12"/>
        <v>0</v>
      </c>
    </row>
    <row r="9579" ht="15.75" customHeight="1">
      <c r="A9579" s="56"/>
      <c r="B9579" s="57"/>
      <c r="C9579" s="55"/>
      <c r="D9579" s="64" t="str">
        <f>IF(LEFT(A9579)="A",Kortingen!$D$26,IF(LEFT(A9579)="B",Kortingen!$D$27,IF(LEFT(A9579)="C",Kortingen!$D$28,IF(LEFT(A9579)="D",Kortingen!$D$29,IF(LEFT(A9579)="M",Kortingen!$D$30,)))))</f>
        <v/>
      </c>
      <c r="E9579" s="50">
        <f t="shared" si="12"/>
        <v>0</v>
      </c>
    </row>
    <row r="9580" ht="15.75" customHeight="1">
      <c r="A9580" s="56"/>
      <c r="B9580" s="57"/>
      <c r="C9580" s="55"/>
      <c r="D9580" s="64" t="str">
        <f>IF(LEFT(A9580)="A",Kortingen!$D$26,IF(LEFT(A9580)="B",Kortingen!$D$27,IF(LEFT(A9580)="C",Kortingen!$D$28,IF(LEFT(A9580)="D",Kortingen!$D$29,IF(LEFT(A9580)="M",Kortingen!$D$30,)))))</f>
        <v/>
      </c>
      <c r="E9580" s="50">
        <f t="shared" si="12"/>
        <v>0</v>
      </c>
    </row>
    <row r="9581" ht="15.75" customHeight="1">
      <c r="A9581" s="56"/>
      <c r="B9581" s="57"/>
      <c r="C9581" s="55"/>
      <c r="D9581" s="64" t="str">
        <f>IF(LEFT(A9581)="A",Kortingen!$D$26,IF(LEFT(A9581)="B",Kortingen!$D$27,IF(LEFT(A9581)="C",Kortingen!$D$28,IF(LEFT(A9581)="D",Kortingen!$D$29,IF(LEFT(A9581)="M",Kortingen!$D$30,)))))</f>
        <v/>
      </c>
      <c r="E9581" s="50">
        <f t="shared" si="12"/>
        <v>0</v>
      </c>
    </row>
    <row r="9582" ht="15.75" customHeight="1">
      <c r="A9582" s="56"/>
      <c r="B9582" s="57"/>
      <c r="C9582" s="55"/>
      <c r="D9582" s="64" t="str">
        <f>IF(LEFT(A9582)="A",Kortingen!$D$26,IF(LEFT(A9582)="B",Kortingen!$D$27,IF(LEFT(A9582)="C",Kortingen!$D$28,IF(LEFT(A9582)="D",Kortingen!$D$29,IF(LEFT(A9582)="M",Kortingen!$D$30,)))))</f>
        <v/>
      </c>
      <c r="E9582" s="50">
        <f t="shared" si="12"/>
        <v>0</v>
      </c>
    </row>
    <row r="9583" ht="15.75" customHeight="1">
      <c r="A9583" s="56"/>
      <c r="B9583" s="57"/>
      <c r="C9583" s="55"/>
      <c r="D9583" s="64" t="str">
        <f>IF(LEFT(A9583)="A",Kortingen!$D$26,IF(LEFT(A9583)="B",Kortingen!$D$27,IF(LEFT(A9583)="C",Kortingen!$D$28,IF(LEFT(A9583)="D",Kortingen!$D$29,IF(LEFT(A9583)="M",Kortingen!$D$30,)))))</f>
        <v/>
      </c>
      <c r="E9583" s="50">
        <f t="shared" si="12"/>
        <v>0</v>
      </c>
    </row>
    <row r="9584" ht="15.75" customHeight="1">
      <c r="A9584" s="56"/>
      <c r="B9584" s="57"/>
      <c r="C9584" s="55"/>
      <c r="D9584" s="64" t="str">
        <f>IF(LEFT(A9584)="A",Kortingen!$D$26,IF(LEFT(A9584)="B",Kortingen!$D$27,IF(LEFT(A9584)="C",Kortingen!$D$28,IF(LEFT(A9584)="D",Kortingen!$D$29,IF(LEFT(A9584)="M",Kortingen!$D$30,)))))</f>
        <v/>
      </c>
      <c r="E9584" s="50">
        <f t="shared" si="12"/>
        <v>0</v>
      </c>
    </row>
    <row r="9585" ht="15.75" customHeight="1">
      <c r="A9585" s="56"/>
      <c r="B9585" s="57"/>
      <c r="C9585" s="55"/>
      <c r="D9585" s="64" t="str">
        <f>IF(LEFT(A9585)="A",Kortingen!$D$26,IF(LEFT(A9585)="B",Kortingen!$D$27,IF(LEFT(A9585)="C",Kortingen!$D$28,IF(LEFT(A9585)="D",Kortingen!$D$29,IF(LEFT(A9585)="M",Kortingen!$D$30,)))))</f>
        <v/>
      </c>
      <c r="E9585" s="50">
        <f t="shared" si="12"/>
        <v>0</v>
      </c>
    </row>
    <row r="9586" ht="15.75" customHeight="1">
      <c r="A9586" s="56"/>
      <c r="B9586" s="57"/>
      <c r="C9586" s="55"/>
      <c r="D9586" s="64" t="str">
        <f>IF(LEFT(A9586)="A",Kortingen!$D$26,IF(LEFT(A9586)="B",Kortingen!$D$27,IF(LEFT(A9586)="C",Kortingen!$D$28,IF(LEFT(A9586)="D",Kortingen!$D$29,IF(LEFT(A9586)="M",Kortingen!$D$30,)))))</f>
        <v/>
      </c>
      <c r="E9586" s="50">
        <f t="shared" si="12"/>
        <v>0</v>
      </c>
    </row>
    <row r="9587" ht="15.75" customHeight="1">
      <c r="A9587" s="56"/>
      <c r="B9587" s="57"/>
      <c r="C9587" s="55"/>
      <c r="D9587" s="64" t="str">
        <f>IF(LEFT(A9587)="A",Kortingen!$D$26,IF(LEFT(A9587)="B",Kortingen!$D$27,IF(LEFT(A9587)="C",Kortingen!$D$28,IF(LEFT(A9587)="D",Kortingen!$D$29,IF(LEFT(A9587)="M",Kortingen!$D$30,)))))</f>
        <v/>
      </c>
      <c r="E9587" s="50">
        <f t="shared" si="12"/>
        <v>0</v>
      </c>
    </row>
    <row r="9588" ht="15.75" customHeight="1">
      <c r="A9588" s="56"/>
      <c r="B9588" s="57"/>
      <c r="C9588" s="55"/>
      <c r="D9588" s="64" t="str">
        <f>IF(LEFT(A9588)="A",Kortingen!$D$26,IF(LEFT(A9588)="B",Kortingen!$D$27,IF(LEFT(A9588)="C",Kortingen!$D$28,IF(LEFT(A9588)="D",Kortingen!$D$29,IF(LEFT(A9588)="M",Kortingen!$D$30,)))))</f>
        <v/>
      </c>
      <c r="E9588" s="50">
        <f t="shared" si="12"/>
        <v>0</v>
      </c>
    </row>
    <row r="9589" ht="15.75" customHeight="1">
      <c r="A9589" s="56"/>
      <c r="B9589" s="57"/>
      <c r="C9589" s="55"/>
      <c r="D9589" s="64" t="str">
        <f>IF(LEFT(A9589)="A",Kortingen!$D$26,IF(LEFT(A9589)="B",Kortingen!$D$27,IF(LEFT(A9589)="C",Kortingen!$D$28,IF(LEFT(A9589)="D",Kortingen!$D$29,IF(LEFT(A9589)="M",Kortingen!$D$30,)))))</f>
        <v/>
      </c>
      <c r="E9589" s="50">
        <f t="shared" si="12"/>
        <v>0</v>
      </c>
    </row>
    <row r="9590" ht="15.75" customHeight="1">
      <c r="A9590" s="56"/>
      <c r="B9590" s="57"/>
      <c r="C9590" s="55"/>
      <c r="D9590" s="64" t="str">
        <f>IF(LEFT(A9590)="A",Kortingen!$D$26,IF(LEFT(A9590)="B",Kortingen!$D$27,IF(LEFT(A9590)="C",Kortingen!$D$28,IF(LEFT(A9590)="D",Kortingen!$D$29,IF(LEFT(A9590)="M",Kortingen!$D$30,)))))</f>
        <v/>
      </c>
      <c r="E9590" s="50">
        <f t="shared" si="12"/>
        <v>0</v>
      </c>
    </row>
    <row r="9591" ht="15.75" customHeight="1">
      <c r="A9591" s="56"/>
      <c r="B9591" s="57"/>
      <c r="C9591" s="55"/>
      <c r="D9591" s="64" t="str">
        <f>IF(LEFT(A9591)="A",Kortingen!$D$26,IF(LEFT(A9591)="B",Kortingen!$D$27,IF(LEFT(A9591)="C",Kortingen!$D$28,IF(LEFT(A9591)="D",Kortingen!$D$29,IF(LEFT(A9591)="M",Kortingen!$D$30,)))))</f>
        <v/>
      </c>
      <c r="E9591" s="50">
        <f t="shared" si="12"/>
        <v>0</v>
      </c>
    </row>
    <row r="9592" ht="15.75" customHeight="1">
      <c r="A9592" s="56"/>
      <c r="B9592" s="57"/>
      <c r="C9592" s="55"/>
      <c r="D9592" s="64" t="str">
        <f>IF(LEFT(A9592)="A",Kortingen!$D$26,IF(LEFT(A9592)="B",Kortingen!$D$27,IF(LEFT(A9592)="C",Kortingen!$D$28,IF(LEFT(A9592)="D",Kortingen!$D$29,IF(LEFT(A9592)="M",Kortingen!$D$30,)))))</f>
        <v/>
      </c>
      <c r="E9592" s="50">
        <f t="shared" si="12"/>
        <v>0</v>
      </c>
    </row>
    <row r="9593" ht="15.75" customHeight="1">
      <c r="A9593" s="56"/>
      <c r="B9593" s="57"/>
      <c r="C9593" s="55"/>
      <c r="D9593" s="64" t="str">
        <f>IF(LEFT(A9593)="A",Kortingen!$D$26,IF(LEFT(A9593)="B",Kortingen!$D$27,IF(LEFT(A9593)="C",Kortingen!$D$28,IF(LEFT(A9593)="D",Kortingen!$D$29,IF(LEFT(A9593)="M",Kortingen!$D$30,)))))</f>
        <v/>
      </c>
      <c r="E9593" s="50">
        <f t="shared" si="12"/>
        <v>0</v>
      </c>
    </row>
    <row r="9594" ht="15.75" customHeight="1">
      <c r="A9594" s="56"/>
      <c r="B9594" s="57"/>
      <c r="C9594" s="55"/>
      <c r="D9594" s="64" t="str">
        <f>IF(LEFT(A9594)="A",Kortingen!$D$26,IF(LEFT(A9594)="B",Kortingen!$D$27,IF(LEFT(A9594)="C",Kortingen!$D$28,IF(LEFT(A9594)="D",Kortingen!$D$29,IF(LEFT(A9594)="M",Kortingen!$D$30,)))))</f>
        <v/>
      </c>
      <c r="E9594" s="50">
        <f t="shared" si="12"/>
        <v>0</v>
      </c>
    </row>
    <row r="9595" ht="15.75" customHeight="1">
      <c r="A9595" s="56"/>
      <c r="B9595" s="57"/>
      <c r="C9595" s="55"/>
      <c r="D9595" s="64" t="str">
        <f>IF(LEFT(A9595)="A",Kortingen!$D$26,IF(LEFT(A9595)="B",Kortingen!$D$27,IF(LEFT(A9595)="C",Kortingen!$D$28,IF(LEFT(A9595)="D",Kortingen!$D$29,IF(LEFT(A9595)="M",Kortingen!$D$30,)))))</f>
        <v/>
      </c>
      <c r="E9595" s="50">
        <f t="shared" si="12"/>
        <v>0</v>
      </c>
    </row>
    <row r="9596" ht="15.75" customHeight="1">
      <c r="A9596" s="56"/>
      <c r="B9596" s="57"/>
      <c r="C9596" s="55"/>
      <c r="D9596" s="64" t="str">
        <f>IF(LEFT(A9596)="A",Kortingen!$D$26,IF(LEFT(A9596)="B",Kortingen!$D$27,IF(LEFT(A9596)="C",Kortingen!$D$28,IF(LEFT(A9596)="D",Kortingen!$D$29,IF(LEFT(A9596)="M",Kortingen!$D$30,)))))</f>
        <v/>
      </c>
      <c r="E9596" s="50">
        <f t="shared" si="12"/>
        <v>0</v>
      </c>
    </row>
    <row r="9597" ht="15.75" customHeight="1">
      <c r="A9597" s="56"/>
      <c r="B9597" s="57"/>
      <c r="C9597" s="55"/>
      <c r="D9597" s="64" t="str">
        <f>IF(LEFT(A9597)="A",Kortingen!$D$26,IF(LEFT(A9597)="B",Kortingen!$D$27,IF(LEFT(A9597)="C",Kortingen!$D$28,IF(LEFT(A9597)="D",Kortingen!$D$29,IF(LEFT(A9597)="M",Kortingen!$D$30,)))))</f>
        <v/>
      </c>
      <c r="E9597" s="50">
        <f t="shared" si="12"/>
        <v>0</v>
      </c>
    </row>
    <row r="9598" ht="15.75" customHeight="1">
      <c r="A9598" s="56"/>
      <c r="B9598" s="57"/>
      <c r="C9598" s="55"/>
      <c r="D9598" s="64" t="str">
        <f>IF(LEFT(A9598)="A",Kortingen!$D$26,IF(LEFT(A9598)="B",Kortingen!$D$27,IF(LEFT(A9598)="C",Kortingen!$D$28,IF(LEFT(A9598)="D",Kortingen!$D$29,IF(LEFT(A9598)="M",Kortingen!$D$30,)))))</f>
        <v/>
      </c>
      <c r="E9598" s="50">
        <f t="shared" si="12"/>
        <v>0</v>
      </c>
    </row>
    <row r="9599" ht="15.75" customHeight="1">
      <c r="A9599" s="56"/>
      <c r="B9599" s="57"/>
      <c r="C9599" s="55"/>
      <c r="D9599" s="64" t="str">
        <f>IF(LEFT(A9599)="A",Kortingen!$D$26,IF(LEFT(A9599)="B",Kortingen!$D$27,IF(LEFT(A9599)="C",Kortingen!$D$28,IF(LEFT(A9599)="D",Kortingen!$D$29,IF(LEFT(A9599)="M",Kortingen!$D$30,)))))</f>
        <v/>
      </c>
      <c r="E9599" s="50">
        <f t="shared" si="12"/>
        <v>0</v>
      </c>
    </row>
    <row r="9600" ht="15.75" customHeight="1">
      <c r="A9600" s="56"/>
      <c r="B9600" s="57"/>
      <c r="C9600" s="55"/>
      <c r="D9600" s="64" t="str">
        <f>IF(LEFT(A9600)="A",Kortingen!$D$26,IF(LEFT(A9600)="B",Kortingen!$D$27,IF(LEFT(A9600)="C",Kortingen!$D$28,IF(LEFT(A9600)="D",Kortingen!$D$29,IF(LEFT(A9600)="M",Kortingen!$D$30,)))))</f>
        <v/>
      </c>
      <c r="E9600" s="50">
        <f t="shared" si="12"/>
        <v>0</v>
      </c>
    </row>
    <row r="9601" ht="15.75" customHeight="1">
      <c r="A9601" s="56"/>
      <c r="B9601" s="57"/>
      <c r="C9601" s="55"/>
      <c r="D9601" s="64" t="str">
        <f>IF(LEFT(A9601)="A",Kortingen!$D$26,IF(LEFT(A9601)="B",Kortingen!$D$27,IF(LEFT(A9601)="C",Kortingen!$D$28,IF(LEFT(A9601)="D",Kortingen!$D$29,IF(LEFT(A9601)="M",Kortingen!$D$30,)))))</f>
        <v/>
      </c>
      <c r="E9601" s="50">
        <f t="shared" si="12"/>
        <v>0</v>
      </c>
    </row>
    <row r="9602" ht="15.75" customHeight="1">
      <c r="A9602" s="56"/>
      <c r="B9602" s="57"/>
      <c r="C9602" s="55"/>
      <c r="D9602" s="64" t="str">
        <f>IF(LEFT(A9602)="A",Kortingen!$D$26,IF(LEFT(A9602)="B",Kortingen!$D$27,IF(LEFT(A9602)="C",Kortingen!$D$28,IF(LEFT(A9602)="D",Kortingen!$D$29,IF(LEFT(A9602)="M",Kortingen!$D$30,)))))</f>
        <v/>
      </c>
      <c r="E9602" s="50">
        <f t="shared" si="12"/>
        <v>0</v>
      </c>
    </row>
    <row r="9603" ht="15.75" customHeight="1">
      <c r="A9603" s="56"/>
      <c r="B9603" s="57"/>
      <c r="C9603" s="55"/>
      <c r="D9603" s="64" t="str">
        <f>IF(LEFT(A9603)="A",Kortingen!$D$26,IF(LEFT(A9603)="B",Kortingen!$D$27,IF(LEFT(A9603)="C",Kortingen!$D$28,IF(LEFT(A9603)="D",Kortingen!$D$29,IF(LEFT(A9603)="M",Kortingen!$D$30,)))))</f>
        <v/>
      </c>
      <c r="E9603" s="50">
        <f t="shared" si="12"/>
        <v>0</v>
      </c>
    </row>
    <row r="9604" ht="15.75" customHeight="1">
      <c r="A9604" s="56"/>
      <c r="B9604" s="57"/>
      <c r="C9604" s="55"/>
      <c r="D9604" s="64" t="str">
        <f>IF(LEFT(A9604)="A",Kortingen!$D$26,IF(LEFT(A9604)="B",Kortingen!$D$27,IF(LEFT(A9604)="C",Kortingen!$D$28,IF(LEFT(A9604)="D",Kortingen!$D$29,IF(LEFT(A9604)="M",Kortingen!$D$30,)))))</f>
        <v/>
      </c>
      <c r="E9604" s="50">
        <f t="shared" si="12"/>
        <v>0</v>
      </c>
    </row>
    <row r="9605" ht="15.75" customHeight="1">
      <c r="A9605" s="56"/>
      <c r="B9605" s="57"/>
      <c r="C9605" s="55"/>
      <c r="D9605" s="64" t="str">
        <f>IF(LEFT(A9605)="A",Kortingen!$D$26,IF(LEFT(A9605)="B",Kortingen!$D$27,IF(LEFT(A9605)="C",Kortingen!$D$28,IF(LEFT(A9605)="D",Kortingen!$D$29,IF(LEFT(A9605)="M",Kortingen!$D$30,)))))</f>
        <v/>
      </c>
      <c r="E9605" s="50">
        <f t="shared" si="12"/>
        <v>0</v>
      </c>
    </row>
    <row r="9606" ht="15.75" customHeight="1">
      <c r="A9606" s="56"/>
      <c r="B9606" s="57"/>
      <c r="C9606" s="55"/>
      <c r="D9606" s="64" t="str">
        <f>IF(LEFT(A9606)="A",Kortingen!$D$26,IF(LEFT(A9606)="B",Kortingen!$D$27,IF(LEFT(A9606)="C",Kortingen!$D$28,IF(LEFT(A9606)="D",Kortingen!$D$29,IF(LEFT(A9606)="M",Kortingen!$D$30,)))))</f>
        <v/>
      </c>
      <c r="E9606" s="50">
        <f t="shared" si="12"/>
        <v>0</v>
      </c>
    </row>
    <row r="9607" ht="15.75" customHeight="1">
      <c r="A9607" s="56"/>
      <c r="B9607" s="57"/>
      <c r="C9607" s="55"/>
      <c r="D9607" s="64" t="str">
        <f>IF(LEFT(A9607)="A",Kortingen!$D$26,IF(LEFT(A9607)="B",Kortingen!$D$27,IF(LEFT(A9607)="C",Kortingen!$D$28,IF(LEFT(A9607)="D",Kortingen!$D$29,IF(LEFT(A9607)="M",Kortingen!$D$30,)))))</f>
        <v/>
      </c>
      <c r="E9607" s="50">
        <f t="shared" si="12"/>
        <v>0</v>
      </c>
    </row>
    <row r="9608" ht="15.75" customHeight="1">
      <c r="A9608" s="56"/>
      <c r="B9608" s="57"/>
      <c r="C9608" s="55"/>
      <c r="D9608" s="64" t="str">
        <f>IF(LEFT(A9608)="A",Kortingen!$D$26,IF(LEFT(A9608)="B",Kortingen!$D$27,IF(LEFT(A9608)="C",Kortingen!$D$28,IF(LEFT(A9608)="D",Kortingen!$D$29,IF(LEFT(A9608)="M",Kortingen!$D$30,)))))</f>
        <v/>
      </c>
      <c r="E9608" s="50">
        <f t="shared" si="12"/>
        <v>0</v>
      </c>
    </row>
    <row r="9609" ht="15.75" customHeight="1">
      <c r="A9609" s="56"/>
      <c r="B9609" s="57"/>
      <c r="C9609" s="55"/>
      <c r="D9609" s="64" t="str">
        <f>IF(LEFT(A9609)="A",Kortingen!$D$26,IF(LEFT(A9609)="B",Kortingen!$D$27,IF(LEFT(A9609)="C",Kortingen!$D$28,IF(LEFT(A9609)="D",Kortingen!$D$29,IF(LEFT(A9609)="M",Kortingen!$D$30,)))))</f>
        <v/>
      </c>
      <c r="E9609" s="50">
        <f t="shared" si="12"/>
        <v>0</v>
      </c>
    </row>
    <row r="9610" ht="15.75" customHeight="1">
      <c r="A9610" s="56"/>
      <c r="B9610" s="57"/>
      <c r="C9610" s="55"/>
      <c r="D9610" s="64" t="str">
        <f>IF(LEFT(A9610)="A",Kortingen!$D$26,IF(LEFT(A9610)="B",Kortingen!$D$27,IF(LEFT(A9610)="C",Kortingen!$D$28,IF(LEFT(A9610)="D",Kortingen!$D$29,IF(LEFT(A9610)="M",Kortingen!$D$30,)))))</f>
        <v/>
      </c>
      <c r="E9610" s="50">
        <f t="shared" si="12"/>
        <v>0</v>
      </c>
    </row>
    <row r="9611" ht="15.75" customHeight="1">
      <c r="A9611" s="56"/>
      <c r="B9611" s="57"/>
      <c r="C9611" s="55"/>
      <c r="D9611" s="64" t="str">
        <f>IF(LEFT(A9611)="A",Kortingen!$D$26,IF(LEFT(A9611)="B",Kortingen!$D$27,IF(LEFT(A9611)="C",Kortingen!$D$28,IF(LEFT(A9611)="D",Kortingen!$D$29,IF(LEFT(A9611)="M",Kortingen!$D$30,)))))</f>
        <v/>
      </c>
      <c r="E9611" s="50">
        <f t="shared" si="12"/>
        <v>0</v>
      </c>
    </row>
    <row r="9612" ht="15.75" customHeight="1">
      <c r="A9612" s="56"/>
      <c r="B9612" s="57"/>
      <c r="C9612" s="55"/>
      <c r="D9612" s="64" t="str">
        <f>IF(LEFT(A9612)="A",Kortingen!$D$26,IF(LEFT(A9612)="B",Kortingen!$D$27,IF(LEFT(A9612)="C",Kortingen!$D$28,IF(LEFT(A9612)="D",Kortingen!$D$29,IF(LEFT(A9612)="M",Kortingen!$D$30,)))))</f>
        <v/>
      </c>
      <c r="E9612" s="50">
        <f t="shared" si="12"/>
        <v>0</v>
      </c>
    </row>
    <row r="9613" ht="15.75" customHeight="1">
      <c r="A9613" s="56"/>
      <c r="B9613" s="57"/>
      <c r="C9613" s="55"/>
      <c r="D9613" s="64" t="str">
        <f>IF(LEFT(A9613)="A",Kortingen!$D$26,IF(LEFT(A9613)="B",Kortingen!$D$27,IF(LEFT(A9613)="C",Kortingen!$D$28,IF(LEFT(A9613)="D",Kortingen!$D$29,IF(LEFT(A9613)="M",Kortingen!$D$30,)))))</f>
        <v/>
      </c>
      <c r="E9613" s="50">
        <f t="shared" si="12"/>
        <v>0</v>
      </c>
    </row>
    <row r="9614" ht="15.75" customHeight="1">
      <c r="A9614" s="56"/>
      <c r="B9614" s="57"/>
      <c r="C9614" s="55"/>
      <c r="D9614" s="64" t="str">
        <f>IF(LEFT(A9614)="A",Kortingen!$D$26,IF(LEFT(A9614)="B",Kortingen!$D$27,IF(LEFT(A9614)="C",Kortingen!$D$28,IF(LEFT(A9614)="D",Kortingen!$D$29,IF(LEFT(A9614)="M",Kortingen!$D$30,)))))</f>
        <v/>
      </c>
      <c r="E9614" s="50">
        <f t="shared" si="12"/>
        <v>0</v>
      </c>
    </row>
    <row r="9615" ht="15.75" customHeight="1">
      <c r="A9615" s="56"/>
      <c r="B9615" s="57"/>
      <c r="C9615" s="55"/>
      <c r="D9615" s="64" t="str">
        <f>IF(LEFT(A9615)="A",Kortingen!$D$26,IF(LEFT(A9615)="B",Kortingen!$D$27,IF(LEFT(A9615)="C",Kortingen!$D$28,IF(LEFT(A9615)="D",Kortingen!$D$29,IF(LEFT(A9615)="M",Kortingen!$D$30,)))))</f>
        <v/>
      </c>
      <c r="E9615" s="50">
        <f t="shared" si="12"/>
        <v>0</v>
      </c>
    </row>
    <row r="9616" ht="15.75" customHeight="1">
      <c r="A9616" s="56"/>
      <c r="B9616" s="57"/>
      <c r="C9616" s="55"/>
      <c r="D9616" s="64" t="str">
        <f>IF(LEFT(A9616)="A",Kortingen!$D$26,IF(LEFT(A9616)="B",Kortingen!$D$27,IF(LEFT(A9616)="C",Kortingen!$D$28,IF(LEFT(A9616)="D",Kortingen!$D$29,IF(LEFT(A9616)="M",Kortingen!$D$30,)))))</f>
        <v/>
      </c>
      <c r="E9616" s="50">
        <f t="shared" si="12"/>
        <v>0</v>
      </c>
    </row>
    <row r="9617" ht="15.75" customHeight="1">
      <c r="A9617" s="56"/>
      <c r="B9617" s="57"/>
      <c r="C9617" s="55"/>
      <c r="D9617" s="64" t="str">
        <f>IF(LEFT(A9617)="A",Kortingen!$D$26,IF(LEFT(A9617)="B",Kortingen!$D$27,IF(LEFT(A9617)="C",Kortingen!$D$28,IF(LEFT(A9617)="D",Kortingen!$D$29,IF(LEFT(A9617)="M",Kortingen!$D$30,)))))</f>
        <v/>
      </c>
      <c r="E9617" s="50">
        <f t="shared" si="12"/>
        <v>0</v>
      </c>
    </row>
    <row r="9618" ht="15.75" customHeight="1">
      <c r="A9618" s="56"/>
      <c r="B9618" s="57"/>
      <c r="C9618" s="55"/>
      <c r="D9618" s="64" t="str">
        <f>IF(LEFT(A9618)="A",Kortingen!$D$26,IF(LEFT(A9618)="B",Kortingen!$D$27,IF(LEFT(A9618)="C",Kortingen!$D$28,IF(LEFT(A9618)="D",Kortingen!$D$29,IF(LEFT(A9618)="M",Kortingen!$D$30,)))))</f>
        <v/>
      </c>
      <c r="E9618" s="50">
        <f t="shared" si="12"/>
        <v>0</v>
      </c>
    </row>
    <row r="9619" ht="15.75" customHeight="1">
      <c r="A9619" s="56"/>
      <c r="B9619" s="57"/>
      <c r="C9619" s="55"/>
      <c r="D9619" s="64" t="str">
        <f>IF(LEFT(A9619)="A",Kortingen!$D$26,IF(LEFT(A9619)="B",Kortingen!$D$27,IF(LEFT(A9619)="C",Kortingen!$D$28,IF(LEFT(A9619)="D",Kortingen!$D$29,IF(LEFT(A9619)="M",Kortingen!$D$30,)))))</f>
        <v/>
      </c>
      <c r="E9619" s="50">
        <f t="shared" si="12"/>
        <v>0</v>
      </c>
    </row>
    <row r="9620" ht="15.75" customHeight="1">
      <c r="A9620" s="56"/>
      <c r="B9620" s="57"/>
      <c r="C9620" s="55"/>
      <c r="D9620" s="64" t="str">
        <f>IF(LEFT(A9620)="A",Kortingen!$D$26,IF(LEFT(A9620)="B",Kortingen!$D$27,IF(LEFT(A9620)="C",Kortingen!$D$28,IF(LEFT(A9620)="D",Kortingen!$D$29,IF(LEFT(A9620)="M",Kortingen!$D$30,)))))</f>
        <v/>
      </c>
      <c r="E9620" s="50">
        <f t="shared" si="12"/>
        <v>0</v>
      </c>
    </row>
    <row r="9621" ht="15.75" customHeight="1">
      <c r="A9621" s="56"/>
      <c r="B9621" s="57"/>
      <c r="C9621" s="55"/>
      <c r="D9621" s="64" t="str">
        <f>IF(LEFT(A9621)="A",Kortingen!$D$26,IF(LEFT(A9621)="B",Kortingen!$D$27,IF(LEFT(A9621)="C",Kortingen!$D$28,IF(LEFT(A9621)="D",Kortingen!$D$29,IF(LEFT(A9621)="M",Kortingen!$D$30,)))))</f>
        <v/>
      </c>
      <c r="E9621" s="50">
        <f t="shared" si="12"/>
        <v>0</v>
      </c>
    </row>
    <row r="9622" ht="15.75" customHeight="1">
      <c r="A9622" s="56"/>
      <c r="B9622" s="57"/>
      <c r="C9622" s="55"/>
      <c r="D9622" s="64" t="str">
        <f>IF(LEFT(A9622)="A",Kortingen!$D$26,IF(LEFT(A9622)="B",Kortingen!$D$27,IF(LEFT(A9622)="C",Kortingen!$D$28,IF(LEFT(A9622)="D",Kortingen!$D$29,IF(LEFT(A9622)="M",Kortingen!$D$30,)))))</f>
        <v/>
      </c>
      <c r="E9622" s="50">
        <f t="shared" si="12"/>
        <v>0</v>
      </c>
    </row>
    <row r="9623" ht="15.75" customHeight="1">
      <c r="A9623" s="56"/>
      <c r="B9623" s="57"/>
      <c r="C9623" s="55"/>
      <c r="D9623" s="64" t="str">
        <f>IF(LEFT(A9623)="A",Kortingen!$D$26,IF(LEFT(A9623)="B",Kortingen!$D$27,IF(LEFT(A9623)="C",Kortingen!$D$28,IF(LEFT(A9623)="D",Kortingen!$D$29,IF(LEFT(A9623)="M",Kortingen!$D$30,)))))</f>
        <v/>
      </c>
      <c r="E9623" s="50">
        <f t="shared" si="12"/>
        <v>0</v>
      </c>
    </row>
    <row r="9624" ht="15.75" customHeight="1">
      <c r="A9624" s="56"/>
      <c r="B9624" s="57"/>
      <c r="C9624" s="55"/>
      <c r="D9624" s="64" t="str">
        <f>IF(LEFT(A9624)="A",Kortingen!$D$26,IF(LEFT(A9624)="B",Kortingen!$D$27,IF(LEFT(A9624)="C",Kortingen!$D$28,IF(LEFT(A9624)="D",Kortingen!$D$29,IF(LEFT(A9624)="M",Kortingen!$D$30,)))))</f>
        <v/>
      </c>
      <c r="E9624" s="50">
        <f t="shared" si="12"/>
        <v>0</v>
      </c>
    </row>
    <row r="9625" ht="15.75" customHeight="1">
      <c r="A9625" s="56"/>
      <c r="B9625" s="57"/>
      <c r="C9625" s="55"/>
      <c r="D9625" s="64" t="str">
        <f>IF(LEFT(A9625)="A",Kortingen!$D$26,IF(LEFT(A9625)="B",Kortingen!$D$27,IF(LEFT(A9625)="C",Kortingen!$D$28,IF(LEFT(A9625)="D",Kortingen!$D$29,IF(LEFT(A9625)="M",Kortingen!$D$30,)))))</f>
        <v/>
      </c>
      <c r="E9625" s="50">
        <f t="shared" si="12"/>
        <v>0</v>
      </c>
    </row>
    <row r="9626" ht="15.75" customHeight="1">
      <c r="A9626" s="56"/>
      <c r="B9626" s="57"/>
      <c r="C9626" s="55"/>
      <c r="D9626" s="64" t="str">
        <f>IF(LEFT(A9626)="A",Kortingen!$D$26,IF(LEFT(A9626)="B",Kortingen!$D$27,IF(LEFT(A9626)="C",Kortingen!$D$28,IF(LEFT(A9626)="D",Kortingen!$D$29,IF(LEFT(A9626)="M",Kortingen!$D$30,)))))</f>
        <v/>
      </c>
      <c r="E9626" s="50">
        <f t="shared" si="12"/>
        <v>0</v>
      </c>
    </row>
    <row r="9627" ht="15.75" customHeight="1">
      <c r="A9627" s="56"/>
      <c r="B9627" s="57"/>
      <c r="C9627" s="55"/>
      <c r="D9627" s="64" t="str">
        <f>IF(LEFT(A9627)="A",Kortingen!$D$26,IF(LEFT(A9627)="B",Kortingen!$D$27,IF(LEFT(A9627)="C",Kortingen!$D$28,IF(LEFT(A9627)="D",Kortingen!$D$29,IF(LEFT(A9627)="M",Kortingen!$D$30,)))))</f>
        <v/>
      </c>
      <c r="E9627" s="50">
        <f t="shared" si="12"/>
        <v>0</v>
      </c>
    </row>
    <row r="9628" ht="15.75" customHeight="1">
      <c r="A9628" s="56"/>
      <c r="B9628" s="57"/>
      <c r="C9628" s="55"/>
      <c r="D9628" s="64" t="str">
        <f>IF(LEFT(A9628)="A",Kortingen!$D$26,IF(LEFT(A9628)="B",Kortingen!$D$27,IF(LEFT(A9628)="C",Kortingen!$D$28,IF(LEFT(A9628)="D",Kortingen!$D$29,IF(LEFT(A9628)="M",Kortingen!$D$30,)))))</f>
        <v/>
      </c>
      <c r="E9628" s="50">
        <f t="shared" si="12"/>
        <v>0</v>
      </c>
    </row>
    <row r="9629" ht="15.75" customHeight="1">
      <c r="A9629" s="56"/>
      <c r="B9629" s="57"/>
      <c r="C9629" s="55"/>
      <c r="D9629" s="64" t="str">
        <f>IF(LEFT(A9629)="A",Kortingen!$D$26,IF(LEFT(A9629)="B",Kortingen!$D$27,IF(LEFT(A9629)="C",Kortingen!$D$28,IF(LEFT(A9629)="D",Kortingen!$D$29,IF(LEFT(A9629)="M",Kortingen!$D$30,)))))</f>
        <v/>
      </c>
      <c r="E9629" s="50">
        <f t="shared" si="12"/>
        <v>0</v>
      </c>
    </row>
    <row r="9630" ht="15.75" customHeight="1">
      <c r="A9630" s="56"/>
      <c r="B9630" s="57"/>
      <c r="C9630" s="55"/>
      <c r="D9630" s="64" t="str">
        <f>IF(LEFT(A9630)="A",Kortingen!$D$26,IF(LEFT(A9630)="B",Kortingen!$D$27,IF(LEFT(A9630)="C",Kortingen!$D$28,IF(LEFT(A9630)="D",Kortingen!$D$29,IF(LEFT(A9630)="M",Kortingen!$D$30,)))))</f>
        <v/>
      </c>
      <c r="E9630" s="50">
        <f t="shared" si="12"/>
        <v>0</v>
      </c>
    </row>
    <row r="9631" ht="15.75" customHeight="1">
      <c r="A9631" s="56"/>
      <c r="B9631" s="57"/>
      <c r="C9631" s="55"/>
      <c r="D9631" s="64" t="str">
        <f>IF(LEFT(A9631)="A",Kortingen!$D$26,IF(LEFT(A9631)="B",Kortingen!$D$27,IF(LEFT(A9631)="C",Kortingen!$D$28,IF(LEFT(A9631)="D",Kortingen!$D$29,IF(LEFT(A9631)="M",Kortingen!$D$30,)))))</f>
        <v/>
      </c>
      <c r="E9631" s="50">
        <f t="shared" si="12"/>
        <v>0</v>
      </c>
    </row>
    <row r="9632" ht="15.75" customHeight="1">
      <c r="A9632" s="56"/>
      <c r="B9632" s="57"/>
      <c r="C9632" s="55"/>
      <c r="D9632" s="64" t="str">
        <f>IF(LEFT(A9632)="A",Kortingen!$D$26,IF(LEFT(A9632)="B",Kortingen!$D$27,IF(LEFT(A9632)="C",Kortingen!$D$28,IF(LEFT(A9632)="D",Kortingen!$D$29,IF(LEFT(A9632)="M",Kortingen!$D$30,)))))</f>
        <v/>
      </c>
      <c r="E9632" s="50">
        <f t="shared" si="12"/>
        <v>0</v>
      </c>
    </row>
    <row r="9633" ht="15.75" customHeight="1">
      <c r="A9633" s="56"/>
      <c r="B9633" s="57"/>
      <c r="C9633" s="55"/>
      <c r="D9633" s="64" t="str">
        <f>IF(LEFT(A9633)="A",Kortingen!$D$26,IF(LEFT(A9633)="B",Kortingen!$D$27,IF(LEFT(A9633)="C",Kortingen!$D$28,IF(LEFT(A9633)="D",Kortingen!$D$29,IF(LEFT(A9633)="M",Kortingen!$D$30,)))))</f>
        <v/>
      </c>
      <c r="E9633" s="50">
        <f t="shared" si="12"/>
        <v>0</v>
      </c>
    </row>
    <row r="9634" ht="15.75" customHeight="1">
      <c r="A9634" s="56"/>
      <c r="B9634" s="57"/>
      <c r="C9634" s="55"/>
      <c r="D9634" s="64" t="str">
        <f>IF(LEFT(A9634)="A",Kortingen!$D$26,IF(LEFT(A9634)="B",Kortingen!$D$27,IF(LEFT(A9634)="C",Kortingen!$D$28,IF(LEFT(A9634)="D",Kortingen!$D$29,IF(LEFT(A9634)="M",Kortingen!$D$30,)))))</f>
        <v/>
      </c>
      <c r="E9634" s="50">
        <f t="shared" si="12"/>
        <v>0</v>
      </c>
    </row>
    <row r="9635" ht="15.75" customHeight="1">
      <c r="A9635" s="56"/>
      <c r="B9635" s="57"/>
      <c r="C9635" s="55"/>
      <c r="D9635" s="64" t="str">
        <f>IF(LEFT(A9635)="A",Kortingen!$D$26,IF(LEFT(A9635)="B",Kortingen!$D$27,IF(LEFT(A9635)="C",Kortingen!$D$28,IF(LEFT(A9635)="D",Kortingen!$D$29,IF(LEFT(A9635)="M",Kortingen!$D$30,)))))</f>
        <v/>
      </c>
      <c r="E9635" s="50">
        <f t="shared" si="12"/>
        <v>0</v>
      </c>
    </row>
    <row r="9636" ht="15.75" customHeight="1">
      <c r="A9636" s="56"/>
      <c r="B9636" s="57"/>
      <c r="C9636" s="55"/>
      <c r="D9636" s="64" t="str">
        <f>IF(LEFT(A9636)="A",Kortingen!$D$26,IF(LEFT(A9636)="B",Kortingen!$D$27,IF(LEFT(A9636)="C",Kortingen!$D$28,IF(LEFT(A9636)="D",Kortingen!$D$29,IF(LEFT(A9636)="M",Kortingen!$D$30,)))))</f>
        <v/>
      </c>
      <c r="E9636" s="50">
        <f t="shared" si="12"/>
        <v>0</v>
      </c>
    </row>
    <row r="9637" ht="15.75" customHeight="1">
      <c r="A9637" s="56"/>
      <c r="B9637" s="57"/>
      <c r="C9637" s="55"/>
      <c r="D9637" s="64" t="str">
        <f>IF(LEFT(A9637)="A",Kortingen!$D$26,IF(LEFT(A9637)="B",Kortingen!$D$27,IF(LEFT(A9637)="C",Kortingen!$D$28,IF(LEFT(A9637)="D",Kortingen!$D$29,IF(LEFT(A9637)="M",Kortingen!$D$30,)))))</f>
        <v/>
      </c>
      <c r="E9637" s="50">
        <f t="shared" si="12"/>
        <v>0</v>
      </c>
    </row>
    <row r="9638" ht="15.75" customHeight="1">
      <c r="A9638" s="56"/>
      <c r="B9638" s="57"/>
      <c r="C9638" s="55"/>
      <c r="D9638" s="64" t="str">
        <f>IF(LEFT(A9638)="A",Kortingen!$D$26,IF(LEFT(A9638)="B",Kortingen!$D$27,IF(LEFT(A9638)="C",Kortingen!$D$28,IF(LEFT(A9638)="D",Kortingen!$D$29,IF(LEFT(A9638)="M",Kortingen!$D$30,)))))</f>
        <v/>
      </c>
      <c r="E9638" s="50">
        <f t="shared" si="12"/>
        <v>0</v>
      </c>
    </row>
    <row r="9639" ht="15.75" customHeight="1">
      <c r="A9639" s="56"/>
      <c r="B9639" s="57"/>
      <c r="C9639" s="55"/>
      <c r="D9639" s="64" t="str">
        <f>IF(LEFT(A9639)="A",Kortingen!$D$26,IF(LEFT(A9639)="B",Kortingen!$D$27,IF(LEFT(A9639)="C",Kortingen!$D$28,IF(LEFT(A9639)="D",Kortingen!$D$29,IF(LEFT(A9639)="M",Kortingen!$D$30,)))))</f>
        <v/>
      </c>
      <c r="E9639" s="50">
        <f t="shared" si="12"/>
        <v>0</v>
      </c>
    </row>
    <row r="9640" ht="15.75" customHeight="1">
      <c r="A9640" s="56"/>
      <c r="B9640" s="57"/>
      <c r="C9640" s="55"/>
      <c r="D9640" s="64" t="str">
        <f>IF(LEFT(A9640)="A",Kortingen!$D$26,IF(LEFT(A9640)="B",Kortingen!$D$27,IF(LEFT(A9640)="C",Kortingen!$D$28,IF(LEFT(A9640)="D",Kortingen!$D$29,IF(LEFT(A9640)="M",Kortingen!$D$30,)))))</f>
        <v/>
      </c>
      <c r="E9640" s="50">
        <f t="shared" si="12"/>
        <v>0</v>
      </c>
    </row>
    <row r="9641" ht="15.75" customHeight="1">
      <c r="A9641" s="56"/>
      <c r="B9641" s="57"/>
      <c r="C9641" s="55"/>
      <c r="D9641" s="64" t="str">
        <f>IF(LEFT(A9641)="A",Kortingen!$D$26,IF(LEFT(A9641)="B",Kortingen!$D$27,IF(LEFT(A9641)="C",Kortingen!$D$28,IF(LEFT(A9641)="D",Kortingen!$D$29,IF(LEFT(A9641)="M",Kortingen!$D$30,)))))</f>
        <v/>
      </c>
      <c r="E9641" s="50">
        <f t="shared" si="12"/>
        <v>0</v>
      </c>
    </row>
    <row r="9642" ht="15.75" customHeight="1">
      <c r="A9642" s="56"/>
      <c r="B9642" s="57"/>
      <c r="C9642" s="55"/>
      <c r="D9642" s="64" t="str">
        <f>IF(LEFT(A9642)="A",Kortingen!$D$26,IF(LEFT(A9642)="B",Kortingen!$D$27,IF(LEFT(A9642)="C",Kortingen!$D$28,IF(LEFT(A9642)="D",Kortingen!$D$29,IF(LEFT(A9642)="M",Kortingen!$D$30,)))))</f>
        <v/>
      </c>
      <c r="E9642" s="50">
        <f t="shared" si="12"/>
        <v>0</v>
      </c>
    </row>
    <row r="9643" ht="15.75" customHeight="1">
      <c r="A9643" s="56"/>
      <c r="B9643" s="57"/>
      <c r="C9643" s="55"/>
      <c r="D9643" s="64" t="str">
        <f>IF(LEFT(A9643)="A",Kortingen!$D$26,IF(LEFT(A9643)="B",Kortingen!$D$27,IF(LEFT(A9643)="C",Kortingen!$D$28,IF(LEFT(A9643)="D",Kortingen!$D$29,IF(LEFT(A9643)="M",Kortingen!$D$30,)))))</f>
        <v/>
      </c>
      <c r="E9643" s="50">
        <f t="shared" si="12"/>
        <v>0</v>
      </c>
    </row>
    <row r="9644" ht="15.75" customHeight="1">
      <c r="A9644" s="56"/>
      <c r="B9644" s="57"/>
      <c r="C9644" s="55"/>
      <c r="D9644" s="64" t="str">
        <f>IF(LEFT(A9644)="A",Kortingen!$D$26,IF(LEFT(A9644)="B",Kortingen!$D$27,IF(LEFT(A9644)="C",Kortingen!$D$28,IF(LEFT(A9644)="D",Kortingen!$D$29,IF(LEFT(A9644)="M",Kortingen!$D$30,)))))</f>
        <v/>
      </c>
      <c r="E9644" s="50">
        <f t="shared" si="12"/>
        <v>0</v>
      </c>
    </row>
    <row r="9645" ht="15.75" customHeight="1">
      <c r="A9645" s="56"/>
      <c r="B9645" s="57"/>
      <c r="C9645" s="55"/>
      <c r="D9645" s="64" t="str">
        <f>IF(LEFT(A9645)="A",Kortingen!$D$26,IF(LEFT(A9645)="B",Kortingen!$D$27,IF(LEFT(A9645)="C",Kortingen!$D$28,IF(LEFT(A9645)="D",Kortingen!$D$29,IF(LEFT(A9645)="M",Kortingen!$D$30,)))))</f>
        <v/>
      </c>
      <c r="E9645" s="50">
        <f t="shared" si="12"/>
        <v>0</v>
      </c>
    </row>
    <row r="9646" ht="15.75" customHeight="1">
      <c r="A9646" s="56"/>
      <c r="B9646" s="57"/>
      <c r="C9646" s="55"/>
      <c r="D9646" s="64" t="str">
        <f>IF(LEFT(A9646)="A",Kortingen!$D$26,IF(LEFT(A9646)="B",Kortingen!$D$27,IF(LEFT(A9646)="C",Kortingen!$D$28,IF(LEFT(A9646)="D",Kortingen!$D$29,IF(LEFT(A9646)="M",Kortingen!$D$30,)))))</f>
        <v/>
      </c>
      <c r="E9646" s="50">
        <f t="shared" si="12"/>
        <v>0</v>
      </c>
    </row>
    <row r="9647" ht="15.75" customHeight="1">
      <c r="A9647" s="56"/>
      <c r="B9647" s="57"/>
      <c r="C9647" s="55"/>
      <c r="D9647" s="64" t="str">
        <f>IF(LEFT(A9647)="A",Kortingen!$D$26,IF(LEFT(A9647)="B",Kortingen!$D$27,IF(LEFT(A9647)="C",Kortingen!$D$28,IF(LEFT(A9647)="D",Kortingen!$D$29,IF(LEFT(A9647)="M",Kortingen!$D$30,)))))</f>
        <v/>
      </c>
      <c r="E9647" s="50">
        <f t="shared" si="12"/>
        <v>0</v>
      </c>
    </row>
    <row r="9648" ht="15.75" customHeight="1">
      <c r="A9648" s="56"/>
      <c r="B9648" s="57"/>
      <c r="C9648" s="55"/>
      <c r="D9648" s="64" t="str">
        <f>IF(LEFT(A9648)="A",Kortingen!$D$26,IF(LEFT(A9648)="B",Kortingen!$D$27,IF(LEFT(A9648)="C",Kortingen!$D$28,IF(LEFT(A9648)="D",Kortingen!$D$29,IF(LEFT(A9648)="M",Kortingen!$D$30,)))))</f>
        <v/>
      </c>
      <c r="E9648" s="50">
        <f t="shared" si="12"/>
        <v>0</v>
      </c>
    </row>
    <row r="9649" ht="15.75" customHeight="1">
      <c r="A9649" s="56"/>
      <c r="B9649" s="57"/>
      <c r="C9649" s="55"/>
      <c r="D9649" s="64" t="str">
        <f>IF(LEFT(A9649)="A",Kortingen!$D$26,IF(LEFT(A9649)="B",Kortingen!$D$27,IF(LEFT(A9649)="C",Kortingen!$D$28,IF(LEFT(A9649)="D",Kortingen!$D$29,IF(LEFT(A9649)="M",Kortingen!$D$30,)))))</f>
        <v/>
      </c>
      <c r="E9649" s="50">
        <f t="shared" si="12"/>
        <v>0</v>
      </c>
    </row>
    <row r="9650" ht="15.75" customHeight="1">
      <c r="A9650" s="56"/>
      <c r="B9650" s="57"/>
      <c r="C9650" s="55"/>
      <c r="D9650" s="64" t="str">
        <f>IF(LEFT(A9650)="A",Kortingen!$D$26,IF(LEFT(A9650)="B",Kortingen!$D$27,IF(LEFT(A9650)="C",Kortingen!$D$28,IF(LEFT(A9650)="D",Kortingen!$D$29,IF(LEFT(A9650)="M",Kortingen!$D$30,)))))</f>
        <v/>
      </c>
      <c r="E9650" s="50">
        <f t="shared" si="12"/>
        <v>0</v>
      </c>
    </row>
    <row r="9651" ht="15.75" customHeight="1">
      <c r="A9651" s="56"/>
      <c r="B9651" s="57"/>
      <c r="C9651" s="55"/>
      <c r="D9651" s="64" t="str">
        <f>IF(LEFT(A9651)="A",Kortingen!$D$26,IF(LEFT(A9651)="B",Kortingen!$D$27,IF(LEFT(A9651)="C",Kortingen!$D$28,IF(LEFT(A9651)="D",Kortingen!$D$29,IF(LEFT(A9651)="M",Kortingen!$D$30,)))))</f>
        <v/>
      </c>
      <c r="E9651" s="50">
        <f t="shared" si="12"/>
        <v>0</v>
      </c>
    </row>
    <row r="9652" ht="15.75" customHeight="1">
      <c r="A9652" s="56"/>
      <c r="B9652" s="57"/>
      <c r="C9652" s="55"/>
      <c r="D9652" s="64" t="str">
        <f>IF(LEFT(A9652)="A",Kortingen!$D$26,IF(LEFT(A9652)="B",Kortingen!$D$27,IF(LEFT(A9652)="C",Kortingen!$D$28,IF(LEFT(A9652)="D",Kortingen!$D$29,IF(LEFT(A9652)="M",Kortingen!$D$30,)))))</f>
        <v/>
      </c>
      <c r="E9652" s="50">
        <f t="shared" si="12"/>
        <v>0</v>
      </c>
    </row>
    <row r="9653" ht="15.75" customHeight="1">
      <c r="A9653" s="56"/>
      <c r="B9653" s="57"/>
      <c r="C9653" s="55"/>
      <c r="D9653" s="64" t="str">
        <f>IF(LEFT(A9653)="A",Kortingen!$D$26,IF(LEFT(A9653)="B",Kortingen!$D$27,IF(LEFT(A9653)="C",Kortingen!$D$28,IF(LEFT(A9653)="D",Kortingen!$D$29,IF(LEFT(A9653)="M",Kortingen!$D$30,)))))</f>
        <v/>
      </c>
      <c r="E9653" s="50">
        <f t="shared" si="12"/>
        <v>0</v>
      </c>
    </row>
    <row r="9654" ht="15.75" customHeight="1">
      <c r="A9654" s="56"/>
      <c r="B9654" s="57"/>
      <c r="C9654" s="55"/>
      <c r="D9654" s="64" t="str">
        <f>IF(LEFT(A9654)="A",Kortingen!$D$26,IF(LEFT(A9654)="B",Kortingen!$D$27,IF(LEFT(A9654)="C",Kortingen!$D$28,IF(LEFT(A9654)="D",Kortingen!$D$29,IF(LEFT(A9654)="M",Kortingen!$D$30,)))))</f>
        <v/>
      </c>
      <c r="E9654" s="50">
        <f t="shared" si="12"/>
        <v>0</v>
      </c>
    </row>
    <row r="9655" ht="15.75" customHeight="1">
      <c r="A9655" s="56"/>
      <c r="B9655" s="57"/>
      <c r="C9655" s="55"/>
      <c r="D9655" s="64" t="str">
        <f>IF(LEFT(A9655)="A",Kortingen!$D$26,IF(LEFT(A9655)="B",Kortingen!$D$27,IF(LEFT(A9655)="C",Kortingen!$D$28,IF(LEFT(A9655)="D",Kortingen!$D$29,IF(LEFT(A9655)="M",Kortingen!$D$30,)))))</f>
        <v/>
      </c>
      <c r="E9655" s="50">
        <f t="shared" si="12"/>
        <v>0</v>
      </c>
    </row>
    <row r="9656" ht="15.75" customHeight="1">
      <c r="A9656" s="56"/>
      <c r="B9656" s="57"/>
      <c r="C9656" s="55"/>
      <c r="D9656" s="64" t="str">
        <f>IF(LEFT(A9656)="A",Kortingen!$D$26,IF(LEFT(A9656)="B",Kortingen!$D$27,IF(LEFT(A9656)="C",Kortingen!$D$28,IF(LEFT(A9656)="D",Kortingen!$D$29,IF(LEFT(A9656)="M",Kortingen!$D$30,)))))</f>
        <v/>
      </c>
      <c r="E9656" s="50">
        <f t="shared" si="12"/>
        <v>0</v>
      </c>
    </row>
    <row r="9657" ht="15.75" customHeight="1">
      <c r="A9657" s="56"/>
      <c r="B9657" s="57"/>
      <c r="C9657" s="55"/>
      <c r="D9657" s="64" t="str">
        <f>IF(LEFT(A9657)="A",Kortingen!$D$26,IF(LEFT(A9657)="B",Kortingen!$D$27,IF(LEFT(A9657)="C",Kortingen!$D$28,IF(LEFT(A9657)="D",Kortingen!$D$29,IF(LEFT(A9657)="M",Kortingen!$D$30,)))))</f>
        <v/>
      </c>
      <c r="E9657" s="50">
        <f t="shared" si="12"/>
        <v>0</v>
      </c>
    </row>
    <row r="9658" ht="15.75" customHeight="1">
      <c r="A9658" s="56"/>
      <c r="B9658" s="57"/>
      <c r="C9658" s="55"/>
      <c r="D9658" s="64" t="str">
        <f>IF(LEFT(A9658)="A",Kortingen!$D$26,IF(LEFT(A9658)="B",Kortingen!$D$27,IF(LEFT(A9658)="C",Kortingen!$D$28,IF(LEFT(A9658)="D",Kortingen!$D$29,IF(LEFT(A9658)="M",Kortingen!$D$30,)))))</f>
        <v/>
      </c>
      <c r="E9658" s="50">
        <f t="shared" si="12"/>
        <v>0</v>
      </c>
    </row>
    <row r="9659" ht="15.75" customHeight="1">
      <c r="A9659" s="56"/>
      <c r="B9659" s="57"/>
      <c r="C9659" s="55"/>
      <c r="D9659" s="64" t="str">
        <f>IF(LEFT(A9659)="A",Kortingen!$D$26,IF(LEFT(A9659)="B",Kortingen!$D$27,IF(LEFT(A9659)="C",Kortingen!$D$28,IF(LEFT(A9659)="D",Kortingen!$D$29,IF(LEFT(A9659)="M",Kortingen!$D$30,)))))</f>
        <v/>
      </c>
      <c r="E9659" s="50">
        <f t="shared" si="12"/>
        <v>0</v>
      </c>
    </row>
    <row r="9660" ht="15.75" customHeight="1">
      <c r="A9660" s="56"/>
      <c r="B9660" s="57"/>
      <c r="C9660" s="55"/>
      <c r="D9660" s="64" t="str">
        <f>IF(LEFT(A9660)="A",Kortingen!$D$26,IF(LEFT(A9660)="B",Kortingen!$D$27,IF(LEFT(A9660)="C",Kortingen!$D$28,IF(LEFT(A9660)="D",Kortingen!$D$29,IF(LEFT(A9660)="M",Kortingen!$D$30,)))))</f>
        <v/>
      </c>
      <c r="E9660" s="50">
        <f t="shared" si="12"/>
        <v>0</v>
      </c>
    </row>
    <row r="9661" ht="15.75" customHeight="1">
      <c r="A9661" s="56"/>
      <c r="B9661" s="57"/>
      <c r="C9661" s="55"/>
      <c r="D9661" s="64" t="str">
        <f>IF(LEFT(A9661)="A",Kortingen!$D$26,IF(LEFT(A9661)="B",Kortingen!$D$27,IF(LEFT(A9661)="C",Kortingen!$D$28,IF(LEFT(A9661)="D",Kortingen!$D$29,IF(LEFT(A9661)="M",Kortingen!$D$30,)))))</f>
        <v/>
      </c>
      <c r="E9661" s="50">
        <f t="shared" si="12"/>
        <v>0</v>
      </c>
    </row>
    <row r="9662" ht="15.75" customHeight="1">
      <c r="A9662" s="56"/>
      <c r="B9662" s="57"/>
      <c r="C9662" s="55"/>
      <c r="D9662" s="64" t="str">
        <f>IF(LEFT(A9662)="A",Kortingen!$D$26,IF(LEFT(A9662)="B",Kortingen!$D$27,IF(LEFT(A9662)="C",Kortingen!$D$28,IF(LEFT(A9662)="D",Kortingen!$D$29,IF(LEFT(A9662)="M",Kortingen!$D$30,)))))</f>
        <v/>
      </c>
      <c r="E9662" s="50">
        <f t="shared" si="12"/>
        <v>0</v>
      </c>
    </row>
    <row r="9663" ht="15.75" customHeight="1">
      <c r="A9663" s="56"/>
      <c r="B9663" s="57"/>
      <c r="C9663" s="55"/>
      <c r="D9663" s="64" t="str">
        <f>IF(LEFT(A9663)="A",Kortingen!$D$26,IF(LEFT(A9663)="B",Kortingen!$D$27,IF(LEFT(A9663)="C",Kortingen!$D$28,IF(LEFT(A9663)="D",Kortingen!$D$29,IF(LEFT(A9663)="M",Kortingen!$D$30,)))))</f>
        <v/>
      </c>
      <c r="E9663" s="50">
        <f t="shared" si="12"/>
        <v>0</v>
      </c>
    </row>
    <row r="9664" ht="15.75" customHeight="1">
      <c r="A9664" s="56"/>
      <c r="B9664" s="57"/>
      <c r="C9664" s="55"/>
      <c r="D9664" s="64" t="str">
        <f>IF(LEFT(A9664)="A",Kortingen!$D$26,IF(LEFT(A9664)="B",Kortingen!$D$27,IF(LEFT(A9664)="C",Kortingen!$D$28,IF(LEFT(A9664)="D",Kortingen!$D$29,IF(LEFT(A9664)="M",Kortingen!$D$30,)))))</f>
        <v/>
      </c>
      <c r="E9664" s="50">
        <f t="shared" si="12"/>
        <v>0</v>
      </c>
    </row>
    <row r="9665" ht="15.75" customHeight="1">
      <c r="A9665" s="56"/>
      <c r="B9665" s="57"/>
      <c r="C9665" s="55"/>
      <c r="D9665" s="64" t="str">
        <f>IF(LEFT(A9665)="A",Kortingen!$D$26,IF(LEFT(A9665)="B",Kortingen!$D$27,IF(LEFT(A9665)="C",Kortingen!$D$28,IF(LEFT(A9665)="D",Kortingen!$D$29,IF(LEFT(A9665)="M",Kortingen!$D$30,)))))</f>
        <v/>
      </c>
      <c r="E9665" s="50">
        <f t="shared" si="12"/>
        <v>0</v>
      </c>
    </row>
    <row r="9666" ht="15.75" customHeight="1">
      <c r="A9666" s="56"/>
      <c r="B9666" s="57"/>
      <c r="C9666" s="55"/>
      <c r="D9666" s="64" t="str">
        <f>IF(LEFT(A9666)="A",Kortingen!$D$26,IF(LEFT(A9666)="B",Kortingen!$D$27,IF(LEFT(A9666)="C",Kortingen!$D$28,IF(LEFT(A9666)="D",Kortingen!$D$29,IF(LEFT(A9666)="M",Kortingen!$D$30,)))))</f>
        <v/>
      </c>
      <c r="E9666" s="50">
        <f t="shared" si="12"/>
        <v>0</v>
      </c>
    </row>
    <row r="9667" ht="15.75" customHeight="1">
      <c r="A9667" s="56"/>
      <c r="B9667" s="57"/>
      <c r="C9667" s="55"/>
      <c r="D9667" s="64" t="str">
        <f>IF(LEFT(A9667)="A",Kortingen!$D$26,IF(LEFT(A9667)="B",Kortingen!$D$27,IF(LEFT(A9667)="C",Kortingen!$D$28,IF(LEFT(A9667)="D",Kortingen!$D$29,IF(LEFT(A9667)="M",Kortingen!$D$30,)))))</f>
        <v/>
      </c>
      <c r="E9667" s="50">
        <f t="shared" si="12"/>
        <v>0</v>
      </c>
    </row>
    <row r="9668" ht="15.75" customHeight="1">
      <c r="A9668" s="56"/>
      <c r="B9668" s="57"/>
      <c r="C9668" s="55"/>
      <c r="D9668" s="64" t="str">
        <f>IF(LEFT(A9668)="A",Kortingen!$D$26,IF(LEFT(A9668)="B",Kortingen!$D$27,IF(LEFT(A9668)="C",Kortingen!$D$28,IF(LEFT(A9668)="D",Kortingen!$D$29,IF(LEFT(A9668)="M",Kortingen!$D$30,)))))</f>
        <v/>
      </c>
      <c r="E9668" s="50">
        <f t="shared" si="12"/>
        <v>0</v>
      </c>
    </row>
    <row r="9669" ht="15.75" customHeight="1">
      <c r="A9669" s="56"/>
      <c r="B9669" s="57"/>
      <c r="C9669" s="55"/>
      <c r="D9669" s="64" t="str">
        <f>IF(LEFT(A9669)="A",Kortingen!$D$26,IF(LEFT(A9669)="B",Kortingen!$D$27,IF(LEFT(A9669)="C",Kortingen!$D$28,IF(LEFT(A9669)="D",Kortingen!$D$29,IF(LEFT(A9669)="M",Kortingen!$D$30,)))))</f>
        <v/>
      </c>
      <c r="E9669" s="50">
        <f t="shared" si="12"/>
        <v>0</v>
      </c>
    </row>
    <row r="9670" ht="15.75" customHeight="1">
      <c r="A9670" s="56"/>
      <c r="B9670" s="57"/>
      <c r="C9670" s="55"/>
      <c r="D9670" s="64" t="str">
        <f>IF(LEFT(A9670)="A",Kortingen!$D$26,IF(LEFT(A9670)="B",Kortingen!$D$27,IF(LEFT(A9670)="C",Kortingen!$D$28,IF(LEFT(A9670)="D",Kortingen!$D$29,IF(LEFT(A9670)="M",Kortingen!$D$30,)))))</f>
        <v/>
      </c>
      <c r="E9670" s="50">
        <f t="shared" si="12"/>
        <v>0</v>
      </c>
    </row>
    <row r="9671" ht="15.75" customHeight="1">
      <c r="A9671" s="56"/>
      <c r="B9671" s="57"/>
      <c r="C9671" s="55"/>
      <c r="D9671" s="64" t="str">
        <f>IF(LEFT(A9671)="A",Kortingen!$D$26,IF(LEFT(A9671)="B",Kortingen!$D$27,IF(LEFT(A9671)="C",Kortingen!$D$28,IF(LEFT(A9671)="D",Kortingen!$D$29,IF(LEFT(A9671)="M",Kortingen!$D$30,)))))</f>
        <v/>
      </c>
      <c r="E9671" s="50">
        <f t="shared" si="12"/>
        <v>0</v>
      </c>
    </row>
    <row r="9672" ht="15.75" customHeight="1">
      <c r="A9672" s="56"/>
      <c r="B9672" s="57"/>
      <c r="C9672" s="55"/>
      <c r="D9672" s="64" t="str">
        <f>IF(LEFT(A9672)="A",Kortingen!$D$26,IF(LEFT(A9672)="B",Kortingen!$D$27,IF(LEFT(A9672)="C",Kortingen!$D$28,IF(LEFT(A9672)="D",Kortingen!$D$29,IF(LEFT(A9672)="M",Kortingen!$D$30,)))))</f>
        <v/>
      </c>
      <c r="E9672" s="50">
        <f t="shared" si="12"/>
        <v>0</v>
      </c>
    </row>
    <row r="9673" ht="15.75" customHeight="1">
      <c r="A9673" s="56"/>
      <c r="B9673" s="57"/>
      <c r="C9673" s="55"/>
      <c r="D9673" s="64" t="str">
        <f>IF(LEFT(A9673)="A",Kortingen!$D$26,IF(LEFT(A9673)="B",Kortingen!$D$27,IF(LEFT(A9673)="C",Kortingen!$D$28,IF(LEFT(A9673)="D",Kortingen!$D$29,IF(LEFT(A9673)="M",Kortingen!$D$30,)))))</f>
        <v/>
      </c>
      <c r="E9673" s="50">
        <f t="shared" si="12"/>
        <v>0</v>
      </c>
    </row>
    <row r="9674" ht="15.75" customHeight="1">
      <c r="A9674" s="56"/>
      <c r="B9674" s="57"/>
      <c r="C9674" s="55"/>
      <c r="D9674" s="64" t="str">
        <f>IF(LEFT(A9674)="A",Kortingen!$D$26,IF(LEFT(A9674)="B",Kortingen!$D$27,IF(LEFT(A9674)="C",Kortingen!$D$28,IF(LEFT(A9674)="D",Kortingen!$D$29,IF(LEFT(A9674)="M",Kortingen!$D$30,)))))</f>
        <v/>
      </c>
      <c r="E9674" s="50">
        <f t="shared" si="12"/>
        <v>0</v>
      </c>
    </row>
    <row r="9675" ht="15.75" customHeight="1">
      <c r="A9675" s="56"/>
      <c r="B9675" s="57"/>
      <c r="C9675" s="55"/>
      <c r="D9675" s="64" t="str">
        <f>IF(LEFT(A9675)="A",Kortingen!$D$26,IF(LEFT(A9675)="B",Kortingen!$D$27,IF(LEFT(A9675)="C",Kortingen!$D$28,IF(LEFT(A9675)="D",Kortingen!$D$29,IF(LEFT(A9675)="M",Kortingen!$D$30,)))))</f>
        <v/>
      </c>
      <c r="E9675" s="50">
        <f t="shared" si="12"/>
        <v>0</v>
      </c>
    </row>
    <row r="9676" ht="15.75" customHeight="1">
      <c r="A9676" s="56"/>
      <c r="B9676" s="57"/>
      <c r="C9676" s="55"/>
      <c r="D9676" s="64" t="str">
        <f>IF(LEFT(A9676)="A",Kortingen!$D$26,IF(LEFT(A9676)="B",Kortingen!$D$27,IF(LEFT(A9676)="C",Kortingen!$D$28,IF(LEFT(A9676)="D",Kortingen!$D$29,IF(LEFT(A9676)="M",Kortingen!$D$30,)))))</f>
        <v/>
      </c>
      <c r="E9676" s="50">
        <f t="shared" si="12"/>
        <v>0</v>
      </c>
    </row>
    <row r="9677" ht="15.75" customHeight="1">
      <c r="A9677" s="56"/>
      <c r="B9677" s="57"/>
      <c r="C9677" s="55"/>
      <c r="D9677" s="64" t="str">
        <f>IF(LEFT(A9677)="A",Kortingen!$D$26,IF(LEFT(A9677)="B",Kortingen!$D$27,IF(LEFT(A9677)="C",Kortingen!$D$28,IF(LEFT(A9677)="D",Kortingen!$D$29,IF(LEFT(A9677)="M",Kortingen!$D$30,)))))</f>
        <v/>
      </c>
      <c r="E9677" s="50">
        <f t="shared" si="12"/>
        <v>0</v>
      </c>
    </row>
    <row r="9678" ht="15.75" customHeight="1">
      <c r="A9678" s="56"/>
      <c r="B9678" s="57"/>
      <c r="C9678" s="55"/>
      <c r="D9678" s="64" t="str">
        <f>IF(LEFT(A9678)="A",Kortingen!$D$26,IF(LEFT(A9678)="B",Kortingen!$D$27,IF(LEFT(A9678)="C",Kortingen!$D$28,IF(LEFT(A9678)="D",Kortingen!$D$29,IF(LEFT(A9678)="M",Kortingen!$D$30,)))))</f>
        <v/>
      </c>
      <c r="E9678" s="50">
        <f t="shared" si="12"/>
        <v>0</v>
      </c>
    </row>
    <row r="9679" ht="15.75" customHeight="1">
      <c r="A9679" s="56"/>
      <c r="B9679" s="57"/>
      <c r="C9679" s="55"/>
      <c r="D9679" s="64" t="str">
        <f>IF(LEFT(A9679)="A",Kortingen!$D$26,IF(LEFT(A9679)="B",Kortingen!$D$27,IF(LEFT(A9679)="C",Kortingen!$D$28,IF(LEFT(A9679)="D",Kortingen!$D$29,IF(LEFT(A9679)="M",Kortingen!$D$30,)))))</f>
        <v/>
      </c>
      <c r="E9679" s="50">
        <f t="shared" si="12"/>
        <v>0</v>
      </c>
    </row>
    <row r="9680" ht="15.75" customHeight="1">
      <c r="A9680" s="56"/>
      <c r="B9680" s="57"/>
      <c r="C9680" s="55"/>
      <c r="D9680" s="64" t="str">
        <f>IF(LEFT(A9680)="A",Kortingen!$D$26,IF(LEFT(A9680)="B",Kortingen!$D$27,IF(LEFT(A9680)="C",Kortingen!$D$28,IF(LEFT(A9680)="D",Kortingen!$D$29,IF(LEFT(A9680)="M",Kortingen!$D$30,)))))</f>
        <v/>
      </c>
      <c r="E9680" s="50">
        <f t="shared" si="12"/>
        <v>0</v>
      </c>
    </row>
    <row r="9681" ht="15.75" customHeight="1">
      <c r="A9681" s="56"/>
      <c r="B9681" s="57"/>
      <c r="C9681" s="55"/>
      <c r="D9681" s="64" t="str">
        <f>IF(LEFT(A9681)="A",Kortingen!$D$26,IF(LEFT(A9681)="B",Kortingen!$D$27,IF(LEFT(A9681)="C",Kortingen!$D$28,IF(LEFT(A9681)="D",Kortingen!$D$29,IF(LEFT(A9681)="M",Kortingen!$D$30,)))))</f>
        <v/>
      </c>
      <c r="E9681" s="50">
        <f t="shared" si="12"/>
        <v>0</v>
      </c>
    </row>
    <row r="9682" ht="15.75" customHeight="1">
      <c r="A9682" s="56"/>
      <c r="B9682" s="57"/>
      <c r="C9682" s="55"/>
      <c r="D9682" s="64" t="str">
        <f>IF(LEFT(A9682)="A",Kortingen!$D$26,IF(LEFT(A9682)="B",Kortingen!$D$27,IF(LEFT(A9682)="C",Kortingen!$D$28,IF(LEFT(A9682)="D",Kortingen!$D$29,IF(LEFT(A9682)="M",Kortingen!$D$30,)))))</f>
        <v/>
      </c>
      <c r="E9682" s="50">
        <f t="shared" si="12"/>
        <v>0</v>
      </c>
    </row>
    <row r="9683" ht="15.75" customHeight="1">
      <c r="A9683" s="56"/>
      <c r="B9683" s="57"/>
      <c r="C9683" s="55"/>
      <c r="D9683" s="64" t="str">
        <f>IF(LEFT(A9683)="A",Kortingen!$D$26,IF(LEFT(A9683)="B",Kortingen!$D$27,IF(LEFT(A9683)="C",Kortingen!$D$28,IF(LEFT(A9683)="D",Kortingen!$D$29,IF(LEFT(A9683)="M",Kortingen!$D$30,)))))</f>
        <v/>
      </c>
      <c r="E9683" s="50">
        <f t="shared" si="12"/>
        <v>0</v>
      </c>
    </row>
    <row r="9684" ht="15.75" customHeight="1">
      <c r="A9684" s="56"/>
      <c r="B9684" s="57"/>
      <c r="C9684" s="55"/>
      <c r="D9684" s="64" t="str">
        <f>IF(LEFT(A9684)="A",Kortingen!$D$26,IF(LEFT(A9684)="B",Kortingen!$D$27,IF(LEFT(A9684)="C",Kortingen!$D$28,IF(LEFT(A9684)="D",Kortingen!$D$29,IF(LEFT(A9684)="M",Kortingen!$D$30,)))))</f>
        <v/>
      </c>
      <c r="E9684" s="50">
        <f t="shared" si="12"/>
        <v>0</v>
      </c>
    </row>
    <row r="9685" ht="15.75" customHeight="1">
      <c r="A9685" s="56"/>
      <c r="B9685" s="57"/>
      <c r="C9685" s="55"/>
      <c r="D9685" s="64" t="str">
        <f>IF(LEFT(A9685)="A",Kortingen!$D$26,IF(LEFT(A9685)="B",Kortingen!$D$27,IF(LEFT(A9685)="C",Kortingen!$D$28,IF(LEFT(A9685)="D",Kortingen!$D$29,IF(LEFT(A9685)="M",Kortingen!$D$30,)))))</f>
        <v/>
      </c>
      <c r="E9685" s="50">
        <f t="shared" si="12"/>
        <v>0</v>
      </c>
    </row>
    <row r="9686" ht="15.75" customHeight="1">
      <c r="A9686" s="56"/>
      <c r="B9686" s="57"/>
      <c r="C9686" s="55"/>
      <c r="D9686" s="64" t="str">
        <f>IF(LEFT(A9686)="A",Kortingen!$D$26,IF(LEFT(A9686)="B",Kortingen!$D$27,IF(LEFT(A9686)="C",Kortingen!$D$28,IF(LEFT(A9686)="D",Kortingen!$D$29,IF(LEFT(A9686)="M",Kortingen!$D$30,)))))</f>
        <v/>
      </c>
      <c r="E9686" s="50">
        <f t="shared" si="12"/>
        <v>0</v>
      </c>
    </row>
    <row r="9687" ht="15.75" customHeight="1">
      <c r="A9687" s="56"/>
      <c r="B9687" s="57"/>
      <c r="C9687" s="55"/>
      <c r="D9687" s="64" t="str">
        <f>IF(LEFT(A9687)="A",Kortingen!$D$26,IF(LEFT(A9687)="B",Kortingen!$D$27,IF(LEFT(A9687)="C",Kortingen!$D$28,IF(LEFT(A9687)="D",Kortingen!$D$29,IF(LEFT(A9687)="M",Kortingen!$D$30,)))))</f>
        <v/>
      </c>
      <c r="E9687" s="50">
        <f t="shared" si="12"/>
        <v>0</v>
      </c>
    </row>
    <row r="9688" ht="15.75" customHeight="1">
      <c r="A9688" s="56"/>
      <c r="B9688" s="57"/>
      <c r="C9688" s="55"/>
      <c r="D9688" s="64" t="str">
        <f>IF(LEFT(A9688)="A",Kortingen!$D$26,IF(LEFT(A9688)="B",Kortingen!$D$27,IF(LEFT(A9688)="C",Kortingen!$D$28,IF(LEFT(A9688)="D",Kortingen!$D$29,IF(LEFT(A9688)="M",Kortingen!$D$30,)))))</f>
        <v/>
      </c>
      <c r="E9688" s="50">
        <f t="shared" si="12"/>
        <v>0</v>
      </c>
    </row>
    <row r="9689" ht="15.75" customHeight="1">
      <c r="A9689" s="56"/>
      <c r="B9689" s="57"/>
      <c r="C9689" s="55"/>
      <c r="D9689" s="64" t="str">
        <f>IF(LEFT(A9689)="A",Kortingen!$D$26,IF(LEFT(A9689)="B",Kortingen!$D$27,IF(LEFT(A9689)="C",Kortingen!$D$28,IF(LEFT(A9689)="D",Kortingen!$D$29,IF(LEFT(A9689)="M",Kortingen!$D$30,)))))</f>
        <v/>
      </c>
      <c r="E9689" s="50">
        <f t="shared" si="12"/>
        <v>0</v>
      </c>
    </row>
    <row r="9690" ht="15.75" customHeight="1">
      <c r="A9690" s="56"/>
      <c r="B9690" s="57"/>
      <c r="C9690" s="55"/>
      <c r="D9690" s="64" t="str">
        <f>IF(LEFT(A9690)="A",Kortingen!$D$26,IF(LEFT(A9690)="B",Kortingen!$D$27,IF(LEFT(A9690)="C",Kortingen!$D$28,IF(LEFT(A9690)="D",Kortingen!$D$29,IF(LEFT(A9690)="M",Kortingen!$D$30,)))))</f>
        <v/>
      </c>
      <c r="E9690" s="50">
        <f t="shared" si="12"/>
        <v>0</v>
      </c>
    </row>
    <row r="9691" ht="15.75" customHeight="1">
      <c r="A9691" s="56"/>
      <c r="B9691" s="57"/>
      <c r="C9691" s="55"/>
      <c r="D9691" s="64" t="str">
        <f>IF(LEFT(A9691)="A",Kortingen!$D$26,IF(LEFT(A9691)="B",Kortingen!$D$27,IF(LEFT(A9691)="C",Kortingen!$D$28,IF(LEFT(A9691)="D",Kortingen!$D$29,IF(LEFT(A9691)="M",Kortingen!$D$30,)))))</f>
        <v/>
      </c>
      <c r="E9691" s="50">
        <f t="shared" si="12"/>
        <v>0</v>
      </c>
    </row>
    <row r="9692" ht="15.75" customHeight="1">
      <c r="A9692" s="56"/>
      <c r="B9692" s="57"/>
      <c r="C9692" s="55"/>
      <c r="D9692" s="64" t="str">
        <f>IF(LEFT(A9692)="A",Kortingen!$D$26,IF(LEFT(A9692)="B",Kortingen!$D$27,IF(LEFT(A9692)="C",Kortingen!$D$28,IF(LEFT(A9692)="D",Kortingen!$D$29,IF(LEFT(A9692)="M",Kortingen!$D$30,)))))</f>
        <v/>
      </c>
      <c r="E9692" s="50">
        <f t="shared" si="12"/>
        <v>0</v>
      </c>
    </row>
    <row r="9693" ht="15.75" customHeight="1">
      <c r="A9693" s="56"/>
      <c r="B9693" s="57"/>
      <c r="C9693" s="55"/>
      <c r="D9693" s="64" t="str">
        <f>IF(LEFT(A9693)="A",Kortingen!$D$26,IF(LEFT(A9693)="B",Kortingen!$D$27,IF(LEFT(A9693)="C",Kortingen!$D$28,IF(LEFT(A9693)="D",Kortingen!$D$29,IF(LEFT(A9693)="M",Kortingen!$D$30,)))))</f>
        <v/>
      </c>
      <c r="E9693" s="50">
        <f t="shared" si="12"/>
        <v>0</v>
      </c>
    </row>
    <row r="9694" ht="15.75" customHeight="1">
      <c r="A9694" s="56"/>
      <c r="B9694" s="57"/>
      <c r="C9694" s="55"/>
      <c r="D9694" s="64" t="str">
        <f>IF(LEFT(A9694)="A",Kortingen!$D$26,IF(LEFT(A9694)="B",Kortingen!$D$27,IF(LEFT(A9694)="C",Kortingen!$D$28,IF(LEFT(A9694)="D",Kortingen!$D$29,IF(LEFT(A9694)="M",Kortingen!$D$30,)))))</f>
        <v/>
      </c>
      <c r="E9694" s="50">
        <f t="shared" si="12"/>
        <v>0</v>
      </c>
    </row>
    <row r="9695" ht="15.75" customHeight="1">
      <c r="A9695" s="56"/>
      <c r="B9695" s="57"/>
      <c r="C9695" s="55"/>
      <c r="D9695" s="64" t="str">
        <f>IF(LEFT(A9695)="A",Kortingen!$D$26,IF(LEFT(A9695)="B",Kortingen!$D$27,IF(LEFT(A9695)="C",Kortingen!$D$28,IF(LEFT(A9695)="D",Kortingen!$D$29,IF(LEFT(A9695)="M",Kortingen!$D$30,)))))</f>
        <v/>
      </c>
      <c r="E9695" s="50">
        <f t="shared" si="12"/>
        <v>0</v>
      </c>
    </row>
    <row r="9696" ht="15.75" customHeight="1">
      <c r="A9696" s="56"/>
      <c r="B9696" s="57"/>
      <c r="C9696" s="55"/>
      <c r="D9696" s="64" t="str">
        <f>IF(LEFT(A9696)="A",Kortingen!$D$26,IF(LEFT(A9696)="B",Kortingen!$D$27,IF(LEFT(A9696)="C",Kortingen!$D$28,IF(LEFT(A9696)="D",Kortingen!$D$29,IF(LEFT(A9696)="M",Kortingen!$D$30,)))))</f>
        <v/>
      </c>
      <c r="E9696" s="50">
        <f t="shared" si="12"/>
        <v>0</v>
      </c>
    </row>
    <row r="9697" ht="15.75" customHeight="1">
      <c r="A9697" s="56"/>
      <c r="B9697" s="57"/>
      <c r="C9697" s="55"/>
      <c r="D9697" s="64" t="str">
        <f>IF(LEFT(A9697)="A",Kortingen!$D$26,IF(LEFT(A9697)="B",Kortingen!$D$27,IF(LEFT(A9697)="C",Kortingen!$D$28,IF(LEFT(A9697)="D",Kortingen!$D$29,IF(LEFT(A9697)="M",Kortingen!$D$30,)))))</f>
        <v/>
      </c>
      <c r="E9697" s="50">
        <f t="shared" si="12"/>
        <v>0</v>
      </c>
    </row>
    <row r="9698" ht="15.75" customHeight="1">
      <c r="A9698" s="56"/>
      <c r="B9698" s="57"/>
      <c r="C9698" s="55"/>
      <c r="D9698" s="64" t="str">
        <f>IF(LEFT(A9698)="A",Kortingen!$D$26,IF(LEFT(A9698)="B",Kortingen!$D$27,IF(LEFT(A9698)="C",Kortingen!$D$28,IF(LEFT(A9698)="D",Kortingen!$D$29,IF(LEFT(A9698)="M",Kortingen!$D$30,)))))</f>
        <v/>
      </c>
      <c r="E9698" s="50">
        <f t="shared" si="12"/>
        <v>0</v>
      </c>
    </row>
    <row r="9699" ht="15.75" customHeight="1">
      <c r="A9699" s="56"/>
      <c r="B9699" s="57"/>
      <c r="C9699" s="55"/>
      <c r="D9699" s="64" t="str">
        <f>IF(LEFT(A9699)="A",Kortingen!$D$26,IF(LEFT(A9699)="B",Kortingen!$D$27,IF(LEFT(A9699)="C",Kortingen!$D$28,IF(LEFT(A9699)="D",Kortingen!$D$29,IF(LEFT(A9699)="M",Kortingen!$D$30,)))))</f>
        <v/>
      </c>
      <c r="E9699" s="50">
        <f t="shared" si="12"/>
        <v>0</v>
      </c>
    </row>
    <row r="9700" ht="15.75" customHeight="1">
      <c r="A9700" s="56"/>
      <c r="B9700" s="57"/>
      <c r="C9700" s="55"/>
      <c r="D9700" s="64" t="str">
        <f>IF(LEFT(A9700)="A",Kortingen!$D$26,IF(LEFT(A9700)="B",Kortingen!$D$27,IF(LEFT(A9700)="C",Kortingen!$D$28,IF(LEFT(A9700)="D",Kortingen!$D$29,IF(LEFT(A9700)="M",Kortingen!$D$30,)))))</f>
        <v/>
      </c>
      <c r="E9700" s="50">
        <f t="shared" si="12"/>
        <v>0</v>
      </c>
    </row>
    <row r="9701" ht="15.75" customHeight="1">
      <c r="A9701" s="56"/>
      <c r="B9701" s="57"/>
      <c r="C9701" s="55"/>
      <c r="D9701" s="64" t="str">
        <f>IF(LEFT(A9701)="A",Kortingen!$D$26,IF(LEFT(A9701)="B",Kortingen!$D$27,IF(LEFT(A9701)="C",Kortingen!$D$28,IF(LEFT(A9701)="D",Kortingen!$D$29,IF(LEFT(A9701)="M",Kortingen!$D$30,)))))</f>
        <v/>
      </c>
      <c r="E9701" s="50">
        <f t="shared" si="12"/>
        <v>0</v>
      </c>
    </row>
    <row r="9702" ht="15.75" customHeight="1">
      <c r="A9702" s="56"/>
      <c r="B9702" s="57"/>
      <c r="C9702" s="55"/>
      <c r="D9702" s="64" t="str">
        <f>IF(LEFT(A9702)="A",Kortingen!$D$26,IF(LEFT(A9702)="B",Kortingen!$D$27,IF(LEFT(A9702)="C",Kortingen!$D$28,IF(LEFT(A9702)="D",Kortingen!$D$29,IF(LEFT(A9702)="M",Kortingen!$D$30,)))))</f>
        <v/>
      </c>
      <c r="E9702" s="50">
        <f t="shared" si="12"/>
        <v>0</v>
      </c>
    </row>
    <row r="9703" ht="15.75" customHeight="1">
      <c r="A9703" s="56"/>
      <c r="B9703" s="57"/>
      <c r="C9703" s="55"/>
      <c r="D9703" s="64" t="str">
        <f>IF(LEFT(A9703)="A",Kortingen!$D$26,IF(LEFT(A9703)="B",Kortingen!$D$27,IF(LEFT(A9703)="C",Kortingen!$D$28,IF(LEFT(A9703)="D",Kortingen!$D$29,IF(LEFT(A9703)="M",Kortingen!$D$30,)))))</f>
        <v/>
      </c>
      <c r="E9703" s="50">
        <f t="shared" si="12"/>
        <v>0</v>
      </c>
    </row>
    <row r="9704" ht="15.75" customHeight="1">
      <c r="A9704" s="56"/>
      <c r="B9704" s="57"/>
      <c r="C9704" s="55"/>
      <c r="D9704" s="64" t="str">
        <f>IF(LEFT(A9704)="A",Kortingen!$D$26,IF(LEFT(A9704)="B",Kortingen!$D$27,IF(LEFT(A9704)="C",Kortingen!$D$28,IF(LEFT(A9704)="D",Kortingen!$D$29,IF(LEFT(A9704)="M",Kortingen!$D$30,)))))</f>
        <v/>
      </c>
      <c r="E9704" s="50">
        <f t="shared" si="12"/>
        <v>0</v>
      </c>
    </row>
    <row r="9705" ht="15.75" customHeight="1">
      <c r="A9705" s="56"/>
      <c r="B9705" s="57"/>
      <c r="C9705" s="55"/>
      <c r="D9705" s="64" t="str">
        <f>IF(LEFT(A9705)="A",Kortingen!$D$26,IF(LEFT(A9705)="B",Kortingen!$D$27,IF(LEFT(A9705)="C",Kortingen!$D$28,IF(LEFT(A9705)="D",Kortingen!$D$29,IF(LEFT(A9705)="M",Kortingen!$D$30,)))))</f>
        <v/>
      </c>
      <c r="E9705" s="50">
        <f t="shared" si="12"/>
        <v>0</v>
      </c>
    </row>
    <row r="9706" ht="15.75" customHeight="1">
      <c r="A9706" s="56"/>
      <c r="B9706" s="57"/>
      <c r="C9706" s="55"/>
      <c r="D9706" s="64" t="str">
        <f>IF(LEFT(A9706)="A",Kortingen!$D$26,IF(LEFT(A9706)="B",Kortingen!$D$27,IF(LEFT(A9706)="C",Kortingen!$D$28,IF(LEFT(A9706)="D",Kortingen!$D$29,IF(LEFT(A9706)="M",Kortingen!$D$30,)))))</f>
        <v/>
      </c>
      <c r="E9706" s="50">
        <f t="shared" si="12"/>
        <v>0</v>
      </c>
    </row>
    <row r="9707" ht="15.75" customHeight="1">
      <c r="A9707" s="56"/>
      <c r="B9707" s="57"/>
      <c r="C9707" s="55"/>
      <c r="D9707" s="64" t="str">
        <f>IF(LEFT(A9707)="A",Kortingen!$D$26,IF(LEFT(A9707)="B",Kortingen!$D$27,IF(LEFT(A9707)="C",Kortingen!$D$28,IF(LEFT(A9707)="D",Kortingen!$D$29,IF(LEFT(A9707)="M",Kortingen!$D$30,)))))</f>
        <v/>
      </c>
      <c r="E9707" s="50">
        <f t="shared" si="12"/>
        <v>0</v>
      </c>
    </row>
    <row r="9708" ht="15.75" customHeight="1">
      <c r="A9708" s="56"/>
      <c r="B9708" s="57"/>
      <c r="C9708" s="55"/>
      <c r="D9708" s="64" t="str">
        <f>IF(LEFT(A9708)="A",Kortingen!$D$26,IF(LEFT(A9708)="B",Kortingen!$D$27,IF(LEFT(A9708)="C",Kortingen!$D$28,IF(LEFT(A9708)="D",Kortingen!$D$29,IF(LEFT(A9708)="M",Kortingen!$D$30,)))))</f>
        <v/>
      </c>
      <c r="E9708" s="50">
        <f t="shared" si="12"/>
        <v>0</v>
      </c>
    </row>
    <row r="9709" ht="15.75" customHeight="1">
      <c r="A9709" s="56"/>
      <c r="B9709" s="57"/>
      <c r="C9709" s="55"/>
      <c r="D9709" s="64" t="str">
        <f>IF(LEFT(A9709)="A",Kortingen!$D$26,IF(LEFT(A9709)="B",Kortingen!$D$27,IF(LEFT(A9709)="C",Kortingen!$D$28,IF(LEFT(A9709)="D",Kortingen!$D$29,IF(LEFT(A9709)="M",Kortingen!$D$30,)))))</f>
        <v/>
      </c>
      <c r="E9709" s="50">
        <f t="shared" si="12"/>
        <v>0</v>
      </c>
    </row>
    <row r="9710" ht="15.75" customHeight="1">
      <c r="A9710" s="56"/>
      <c r="B9710" s="57"/>
      <c r="C9710" s="55"/>
      <c r="D9710" s="64" t="str">
        <f>IF(LEFT(A9710)="A",Kortingen!$D$26,IF(LEFT(A9710)="B",Kortingen!$D$27,IF(LEFT(A9710)="C",Kortingen!$D$28,IF(LEFT(A9710)="D",Kortingen!$D$29,IF(LEFT(A9710)="M",Kortingen!$D$30,)))))</f>
        <v/>
      </c>
      <c r="E9710" s="50">
        <f t="shared" si="12"/>
        <v>0</v>
      </c>
    </row>
    <row r="9711" ht="15.75" customHeight="1">
      <c r="A9711" s="56"/>
      <c r="B9711" s="57"/>
      <c r="C9711" s="55"/>
      <c r="D9711" s="64" t="str">
        <f>IF(LEFT(A9711)="A",Kortingen!$D$26,IF(LEFT(A9711)="B",Kortingen!$D$27,IF(LEFT(A9711)="C",Kortingen!$D$28,IF(LEFT(A9711)="D",Kortingen!$D$29,IF(LEFT(A9711)="M",Kortingen!$D$30,)))))</f>
        <v/>
      </c>
      <c r="E9711" s="50">
        <f t="shared" si="12"/>
        <v>0</v>
      </c>
    </row>
    <row r="9712" ht="15.75" customHeight="1">
      <c r="A9712" s="56"/>
      <c r="B9712" s="57"/>
      <c r="C9712" s="55"/>
      <c r="D9712" s="64" t="str">
        <f>IF(LEFT(A9712)="A",Kortingen!$D$26,IF(LEFT(A9712)="B",Kortingen!$D$27,IF(LEFT(A9712)="C",Kortingen!$D$28,IF(LEFT(A9712)="D",Kortingen!$D$29,IF(LEFT(A9712)="M",Kortingen!$D$30,)))))</f>
        <v/>
      </c>
      <c r="E9712" s="50">
        <f t="shared" si="12"/>
        <v>0</v>
      </c>
    </row>
    <row r="9713" ht="15.75" customHeight="1">
      <c r="A9713" s="56"/>
      <c r="B9713" s="57"/>
      <c r="C9713" s="55"/>
      <c r="D9713" s="64" t="str">
        <f>IF(LEFT(A9713)="A",Kortingen!$D$26,IF(LEFT(A9713)="B",Kortingen!$D$27,IF(LEFT(A9713)="C",Kortingen!$D$28,IF(LEFT(A9713)="D",Kortingen!$D$29,IF(LEFT(A9713)="M",Kortingen!$D$30,)))))</f>
        <v/>
      </c>
      <c r="E9713" s="50">
        <f t="shared" si="12"/>
        <v>0</v>
      </c>
    </row>
    <row r="9714" ht="15.75" customHeight="1">
      <c r="A9714" s="56"/>
      <c r="B9714" s="57"/>
      <c r="C9714" s="55"/>
      <c r="D9714" s="64" t="str">
        <f>IF(LEFT(A9714)="A",Kortingen!$D$26,IF(LEFT(A9714)="B",Kortingen!$D$27,IF(LEFT(A9714)="C",Kortingen!$D$28,IF(LEFT(A9714)="D",Kortingen!$D$29,IF(LEFT(A9714)="M",Kortingen!$D$30,)))))</f>
        <v/>
      </c>
      <c r="E9714" s="50">
        <f t="shared" si="12"/>
        <v>0</v>
      </c>
    </row>
    <row r="9715" ht="15.75" customHeight="1">
      <c r="A9715" s="56"/>
      <c r="B9715" s="57"/>
      <c r="C9715" s="55"/>
      <c r="D9715" s="64" t="str">
        <f>IF(LEFT(A9715)="A",Kortingen!$D$26,IF(LEFT(A9715)="B",Kortingen!$D$27,IF(LEFT(A9715)="C",Kortingen!$D$28,IF(LEFT(A9715)="D",Kortingen!$D$29,IF(LEFT(A9715)="M",Kortingen!$D$30,)))))</f>
        <v/>
      </c>
      <c r="E9715" s="50">
        <f t="shared" si="12"/>
        <v>0</v>
      </c>
    </row>
    <row r="9716" ht="15.75" customHeight="1">
      <c r="A9716" s="56"/>
      <c r="B9716" s="57"/>
      <c r="C9716" s="55"/>
      <c r="D9716" s="64" t="str">
        <f>IF(LEFT(A9716)="A",Kortingen!$D$26,IF(LEFT(A9716)="B",Kortingen!$D$27,IF(LEFT(A9716)="C",Kortingen!$D$28,IF(LEFT(A9716)="D",Kortingen!$D$29,IF(LEFT(A9716)="M",Kortingen!$D$30,)))))</f>
        <v/>
      </c>
      <c r="E9716" s="50">
        <f t="shared" si="12"/>
        <v>0</v>
      </c>
    </row>
    <row r="9717" ht="15.75" customHeight="1">
      <c r="A9717" s="56"/>
      <c r="B9717" s="57"/>
      <c r="C9717" s="55"/>
      <c r="D9717" s="64" t="str">
        <f>IF(LEFT(A9717)="A",Kortingen!$D$26,IF(LEFT(A9717)="B",Kortingen!$D$27,IF(LEFT(A9717)="C",Kortingen!$D$28,IF(LEFT(A9717)="D",Kortingen!$D$29,IF(LEFT(A9717)="M",Kortingen!$D$30,)))))</f>
        <v/>
      </c>
      <c r="E9717" s="50">
        <f t="shared" si="12"/>
        <v>0</v>
      </c>
    </row>
    <row r="9718" ht="15.75" customHeight="1">
      <c r="A9718" s="56"/>
      <c r="B9718" s="57"/>
      <c r="C9718" s="55"/>
      <c r="D9718" s="64" t="str">
        <f>IF(LEFT(A9718)="A",Kortingen!$D$26,IF(LEFT(A9718)="B",Kortingen!$D$27,IF(LEFT(A9718)="C",Kortingen!$D$28,IF(LEFT(A9718)="D",Kortingen!$D$29,IF(LEFT(A9718)="M",Kortingen!$D$30,)))))</f>
        <v/>
      </c>
      <c r="E9718" s="50">
        <f t="shared" si="12"/>
        <v>0</v>
      </c>
    </row>
    <row r="9719" ht="15.75" customHeight="1">
      <c r="A9719" s="56"/>
      <c r="B9719" s="57"/>
      <c r="C9719" s="55"/>
      <c r="D9719" s="64" t="str">
        <f>IF(LEFT(A9719)="A",Kortingen!$D$26,IF(LEFT(A9719)="B",Kortingen!$D$27,IF(LEFT(A9719)="C",Kortingen!$D$28,IF(LEFT(A9719)="D",Kortingen!$D$29,IF(LEFT(A9719)="M",Kortingen!$D$30,)))))</f>
        <v/>
      </c>
      <c r="E9719" s="50">
        <f t="shared" si="12"/>
        <v>0</v>
      </c>
    </row>
    <row r="9720" ht="15.75" customHeight="1">
      <c r="A9720" s="56"/>
      <c r="B9720" s="57"/>
      <c r="C9720" s="55"/>
      <c r="D9720" s="64" t="str">
        <f>IF(LEFT(A9720)="A",Kortingen!$D$26,IF(LEFT(A9720)="B",Kortingen!$D$27,IF(LEFT(A9720)="C",Kortingen!$D$28,IF(LEFT(A9720)="D",Kortingen!$D$29,IF(LEFT(A9720)="M",Kortingen!$D$30,)))))</f>
        <v/>
      </c>
      <c r="E9720" s="50">
        <f t="shared" si="12"/>
        <v>0</v>
      </c>
    </row>
    <row r="9721" ht="15.75" customHeight="1">
      <c r="A9721" s="56"/>
      <c r="B9721" s="57"/>
      <c r="C9721" s="55"/>
      <c r="D9721" s="64" t="str">
        <f>IF(LEFT(A9721)="A",Kortingen!$D$26,IF(LEFT(A9721)="B",Kortingen!$D$27,IF(LEFT(A9721)="C",Kortingen!$D$28,IF(LEFT(A9721)="D",Kortingen!$D$29,IF(LEFT(A9721)="M",Kortingen!$D$30,)))))</f>
        <v/>
      </c>
      <c r="E9721" s="50">
        <f t="shared" si="12"/>
        <v>0</v>
      </c>
    </row>
    <row r="9722" ht="15.75" customHeight="1">
      <c r="A9722" s="56"/>
      <c r="B9722" s="57"/>
      <c r="C9722" s="55"/>
      <c r="D9722" s="64" t="str">
        <f>IF(LEFT(A9722)="A",Kortingen!$D$26,IF(LEFT(A9722)="B",Kortingen!$D$27,IF(LEFT(A9722)="C",Kortingen!$D$28,IF(LEFT(A9722)="D",Kortingen!$D$29,IF(LEFT(A9722)="M",Kortingen!$D$30,)))))</f>
        <v/>
      </c>
      <c r="E9722" s="50">
        <f t="shared" si="12"/>
        <v>0</v>
      </c>
    </row>
    <row r="9723" ht="15.75" customHeight="1">
      <c r="A9723" s="56"/>
      <c r="B9723" s="57"/>
      <c r="C9723" s="55"/>
      <c r="D9723" s="64" t="str">
        <f>IF(LEFT(A9723)="A",Kortingen!$D$26,IF(LEFT(A9723)="B",Kortingen!$D$27,IF(LEFT(A9723)="C",Kortingen!$D$28,IF(LEFT(A9723)="D",Kortingen!$D$29,IF(LEFT(A9723)="M",Kortingen!$D$30,)))))</f>
        <v/>
      </c>
      <c r="E9723" s="50">
        <f t="shared" si="12"/>
        <v>0</v>
      </c>
    </row>
    <row r="9724" ht="15.75" customHeight="1">
      <c r="A9724" s="56"/>
      <c r="B9724" s="57"/>
      <c r="C9724" s="55"/>
      <c r="D9724" s="64" t="str">
        <f>IF(LEFT(A9724)="A",Kortingen!$D$26,IF(LEFT(A9724)="B",Kortingen!$D$27,IF(LEFT(A9724)="C",Kortingen!$D$28,IF(LEFT(A9724)="D",Kortingen!$D$29,IF(LEFT(A9724)="M",Kortingen!$D$30,)))))</f>
        <v/>
      </c>
      <c r="E9724" s="50">
        <f t="shared" si="12"/>
        <v>0</v>
      </c>
    </row>
    <row r="9725" ht="15.75" customHeight="1">
      <c r="A9725" s="56"/>
      <c r="B9725" s="57"/>
      <c r="C9725" s="55"/>
      <c r="D9725" s="64" t="str">
        <f>IF(LEFT(A9725)="A",Kortingen!$D$26,IF(LEFT(A9725)="B",Kortingen!$D$27,IF(LEFT(A9725)="C",Kortingen!$D$28,IF(LEFT(A9725)="D",Kortingen!$D$29,IF(LEFT(A9725)="M",Kortingen!$D$30,)))))</f>
        <v/>
      </c>
      <c r="E9725" s="50">
        <f t="shared" si="12"/>
        <v>0</v>
      </c>
    </row>
    <row r="9726" ht="15.75" customHeight="1">
      <c r="A9726" s="56"/>
      <c r="B9726" s="57"/>
      <c r="C9726" s="55"/>
      <c r="D9726" s="64" t="str">
        <f>IF(LEFT(A9726)="A",Kortingen!$D$26,IF(LEFT(A9726)="B",Kortingen!$D$27,IF(LEFT(A9726)="C",Kortingen!$D$28,IF(LEFT(A9726)="D",Kortingen!$D$29,IF(LEFT(A9726)="M",Kortingen!$D$30,)))))</f>
        <v/>
      </c>
      <c r="E9726" s="50">
        <f t="shared" si="12"/>
        <v>0</v>
      </c>
    </row>
    <row r="9727" ht="15.75" customHeight="1">
      <c r="A9727" s="56"/>
      <c r="B9727" s="57"/>
      <c r="C9727" s="55"/>
      <c r="D9727" s="64" t="str">
        <f>IF(LEFT(A9727)="A",Kortingen!$D$26,IF(LEFT(A9727)="B",Kortingen!$D$27,IF(LEFT(A9727)="C",Kortingen!$D$28,IF(LEFT(A9727)="D",Kortingen!$D$29,IF(LEFT(A9727)="M",Kortingen!$D$30,)))))</f>
        <v/>
      </c>
      <c r="E9727" s="50">
        <f t="shared" si="12"/>
        <v>0</v>
      </c>
    </row>
    <row r="9728" ht="15.75" customHeight="1">
      <c r="A9728" s="56"/>
      <c r="B9728" s="57"/>
      <c r="C9728" s="55"/>
      <c r="D9728" s="64" t="str">
        <f>IF(LEFT(A9728)="A",Kortingen!$D$26,IF(LEFT(A9728)="B",Kortingen!$D$27,IF(LEFT(A9728)="C",Kortingen!$D$28,IF(LEFT(A9728)="D",Kortingen!$D$29,IF(LEFT(A9728)="M",Kortingen!$D$30,)))))</f>
        <v/>
      </c>
      <c r="E9728" s="50">
        <f t="shared" si="12"/>
        <v>0</v>
      </c>
    </row>
    <row r="9729" ht="15.75" customHeight="1">
      <c r="A9729" s="56"/>
      <c r="B9729" s="57"/>
      <c r="C9729" s="55"/>
      <c r="D9729" s="64" t="str">
        <f>IF(LEFT(A9729)="A",Kortingen!$D$26,IF(LEFT(A9729)="B",Kortingen!$D$27,IF(LEFT(A9729)="C",Kortingen!$D$28,IF(LEFT(A9729)="D",Kortingen!$D$29,IF(LEFT(A9729)="M",Kortingen!$D$30,)))))</f>
        <v/>
      </c>
      <c r="E9729" s="50">
        <f t="shared" si="12"/>
        <v>0</v>
      </c>
    </row>
    <row r="9730" ht="15.75" customHeight="1">
      <c r="A9730" s="56"/>
      <c r="B9730" s="57"/>
      <c r="C9730" s="55"/>
      <c r="D9730" s="64" t="str">
        <f>IF(LEFT(A9730)="A",Kortingen!$D$26,IF(LEFT(A9730)="B",Kortingen!$D$27,IF(LEFT(A9730)="C",Kortingen!$D$28,IF(LEFT(A9730)="D",Kortingen!$D$29,IF(LEFT(A9730)="M",Kortingen!$D$30,)))))</f>
        <v/>
      </c>
      <c r="E9730" s="50">
        <f t="shared" si="12"/>
        <v>0</v>
      </c>
    </row>
    <row r="9731" ht="15.75" customHeight="1">
      <c r="A9731" s="56"/>
      <c r="B9731" s="57"/>
      <c r="C9731" s="55"/>
      <c r="D9731" s="64" t="str">
        <f>IF(LEFT(A9731)="A",Kortingen!$D$26,IF(LEFT(A9731)="B",Kortingen!$D$27,IF(LEFT(A9731)="C",Kortingen!$D$28,IF(LEFT(A9731)="D",Kortingen!$D$29,IF(LEFT(A9731)="M",Kortingen!$D$30,)))))</f>
        <v/>
      </c>
      <c r="E9731" s="50">
        <f t="shared" si="12"/>
        <v>0</v>
      </c>
    </row>
    <row r="9732" ht="15.75" customHeight="1">
      <c r="A9732" s="56"/>
      <c r="B9732" s="57"/>
      <c r="C9732" s="55"/>
      <c r="D9732" s="64" t="str">
        <f>IF(LEFT(A9732)="A",Kortingen!$D$26,IF(LEFT(A9732)="B",Kortingen!$D$27,IF(LEFT(A9732)="C",Kortingen!$D$28,IF(LEFT(A9732)="D",Kortingen!$D$29,IF(LEFT(A9732)="M",Kortingen!$D$30,)))))</f>
        <v/>
      </c>
      <c r="E9732" s="50">
        <f t="shared" si="12"/>
        <v>0</v>
      </c>
    </row>
    <row r="9733" ht="15.75" customHeight="1">
      <c r="A9733" s="56"/>
      <c r="B9733" s="57"/>
      <c r="C9733" s="55"/>
      <c r="D9733" s="64" t="str">
        <f>IF(LEFT(A9733)="A",Kortingen!$D$26,IF(LEFT(A9733)="B",Kortingen!$D$27,IF(LEFT(A9733)="C",Kortingen!$D$28,IF(LEFT(A9733)="D",Kortingen!$D$29,IF(LEFT(A9733)="M",Kortingen!$D$30,)))))</f>
        <v/>
      </c>
      <c r="E9733" s="50">
        <f t="shared" si="12"/>
        <v>0</v>
      </c>
    </row>
    <row r="9734" ht="15.75" customHeight="1">
      <c r="A9734" s="56"/>
      <c r="B9734" s="57"/>
      <c r="C9734" s="55"/>
      <c r="D9734" s="64" t="str">
        <f>IF(LEFT(A9734)="A",Kortingen!$D$26,IF(LEFT(A9734)="B",Kortingen!$D$27,IF(LEFT(A9734)="C",Kortingen!$D$28,IF(LEFT(A9734)="D",Kortingen!$D$29,IF(LEFT(A9734)="M",Kortingen!$D$30,)))))</f>
        <v/>
      </c>
      <c r="E9734" s="50">
        <f t="shared" si="12"/>
        <v>0</v>
      </c>
    </row>
    <row r="9735" ht="15.75" customHeight="1">
      <c r="A9735" s="56"/>
      <c r="B9735" s="57"/>
      <c r="C9735" s="55"/>
      <c r="D9735" s="64" t="str">
        <f>IF(LEFT(A9735)="A",Kortingen!$D$26,IF(LEFT(A9735)="B",Kortingen!$D$27,IF(LEFT(A9735)="C",Kortingen!$D$28,IF(LEFT(A9735)="D",Kortingen!$D$29,IF(LEFT(A9735)="M",Kortingen!$D$30,)))))</f>
        <v/>
      </c>
      <c r="E9735" s="50">
        <f t="shared" si="12"/>
        <v>0</v>
      </c>
    </row>
    <row r="9736" ht="15.75" customHeight="1">
      <c r="A9736" s="56"/>
      <c r="B9736" s="57"/>
      <c r="C9736" s="55"/>
      <c r="D9736" s="64" t="str">
        <f>IF(LEFT(A9736)="A",Kortingen!$D$26,IF(LEFT(A9736)="B",Kortingen!$D$27,IF(LEFT(A9736)="C",Kortingen!$D$28,IF(LEFT(A9736)="D",Kortingen!$D$29,IF(LEFT(A9736)="M",Kortingen!$D$30,)))))</f>
        <v/>
      </c>
      <c r="E9736" s="50">
        <f t="shared" si="12"/>
        <v>0</v>
      </c>
    </row>
    <row r="9737" ht="15.75" customHeight="1">
      <c r="A9737" s="56"/>
      <c r="B9737" s="57"/>
      <c r="C9737" s="55"/>
      <c r="D9737" s="64" t="str">
        <f>IF(LEFT(A9737)="A",Kortingen!$D$26,IF(LEFT(A9737)="B",Kortingen!$D$27,IF(LEFT(A9737)="C",Kortingen!$D$28,IF(LEFT(A9737)="D",Kortingen!$D$29,IF(LEFT(A9737)="M",Kortingen!$D$30,)))))</f>
        <v/>
      </c>
      <c r="E9737" s="50">
        <f t="shared" si="12"/>
        <v>0</v>
      </c>
    </row>
    <row r="9738" ht="15.75" customHeight="1">
      <c r="A9738" s="56"/>
      <c r="B9738" s="57"/>
      <c r="C9738" s="55"/>
      <c r="D9738" s="64" t="str">
        <f>IF(LEFT(A9738)="A",Kortingen!$D$26,IF(LEFT(A9738)="B",Kortingen!$D$27,IF(LEFT(A9738)="C",Kortingen!$D$28,IF(LEFT(A9738)="D",Kortingen!$D$29,IF(LEFT(A9738)="M",Kortingen!$D$30,)))))</f>
        <v/>
      </c>
      <c r="E9738" s="50">
        <f t="shared" si="12"/>
        <v>0</v>
      </c>
    </row>
    <row r="9739" ht="15.75" customHeight="1">
      <c r="A9739" s="56"/>
      <c r="B9739" s="57"/>
      <c r="C9739" s="55"/>
      <c r="D9739" s="64" t="str">
        <f>IF(LEFT(A9739)="A",Kortingen!$D$26,IF(LEFT(A9739)="B",Kortingen!$D$27,IF(LEFT(A9739)="C",Kortingen!$D$28,IF(LEFT(A9739)="D",Kortingen!$D$29,IF(LEFT(A9739)="M",Kortingen!$D$30,)))))</f>
        <v/>
      </c>
      <c r="E9739" s="50">
        <f t="shared" si="12"/>
        <v>0</v>
      </c>
    </row>
    <row r="9740" ht="15.75" customHeight="1">
      <c r="A9740" s="56"/>
      <c r="B9740" s="57"/>
      <c r="C9740" s="55"/>
      <c r="D9740" s="64" t="str">
        <f>IF(LEFT(A9740)="A",Kortingen!$D$26,IF(LEFT(A9740)="B",Kortingen!$D$27,IF(LEFT(A9740)="C",Kortingen!$D$28,IF(LEFT(A9740)="D",Kortingen!$D$29,IF(LEFT(A9740)="M",Kortingen!$D$30,)))))</f>
        <v/>
      </c>
      <c r="E9740" s="50">
        <f t="shared" si="12"/>
        <v>0</v>
      </c>
    </row>
    <row r="9741" ht="15.75" customHeight="1">
      <c r="A9741" s="56"/>
      <c r="B9741" s="57"/>
      <c r="C9741" s="55"/>
      <c r="D9741" s="64" t="str">
        <f>IF(LEFT(A9741)="A",Kortingen!$D$26,IF(LEFT(A9741)="B",Kortingen!$D$27,IF(LEFT(A9741)="C",Kortingen!$D$28,IF(LEFT(A9741)="D",Kortingen!$D$29,IF(LEFT(A9741)="M",Kortingen!$D$30,)))))</f>
        <v/>
      </c>
      <c r="E9741" s="50">
        <f t="shared" si="12"/>
        <v>0</v>
      </c>
    </row>
    <row r="9742" ht="15.75" customHeight="1">
      <c r="A9742" s="56"/>
      <c r="B9742" s="57"/>
      <c r="C9742" s="55"/>
      <c r="D9742" s="64" t="str">
        <f>IF(LEFT(A9742)="A",Kortingen!$D$26,IF(LEFT(A9742)="B",Kortingen!$D$27,IF(LEFT(A9742)="C",Kortingen!$D$28,IF(LEFT(A9742)="D",Kortingen!$D$29,IF(LEFT(A9742)="M",Kortingen!$D$30,)))))</f>
        <v/>
      </c>
      <c r="E9742" s="50">
        <f t="shared" si="12"/>
        <v>0</v>
      </c>
    </row>
    <row r="9743" ht="15.75" customHeight="1">
      <c r="A9743" s="56"/>
      <c r="B9743" s="57"/>
      <c r="C9743" s="55"/>
      <c r="D9743" s="64" t="str">
        <f>IF(LEFT(A9743)="A",Kortingen!$D$26,IF(LEFT(A9743)="B",Kortingen!$D$27,IF(LEFT(A9743)="C",Kortingen!$D$28,IF(LEFT(A9743)="D",Kortingen!$D$29,IF(LEFT(A9743)="M",Kortingen!$D$30,)))))</f>
        <v/>
      </c>
      <c r="E9743" s="50">
        <f t="shared" si="12"/>
        <v>0</v>
      </c>
    </row>
    <row r="9744" ht="15.75" customHeight="1">
      <c r="A9744" s="56"/>
      <c r="B9744" s="57"/>
      <c r="C9744" s="55"/>
      <c r="D9744" s="64" t="str">
        <f>IF(LEFT(A9744)="A",Kortingen!$D$26,IF(LEFT(A9744)="B",Kortingen!$D$27,IF(LEFT(A9744)="C",Kortingen!$D$28,IF(LEFT(A9744)="D",Kortingen!$D$29,IF(LEFT(A9744)="M",Kortingen!$D$30,)))))</f>
        <v/>
      </c>
      <c r="E9744" s="50">
        <f t="shared" si="12"/>
        <v>0</v>
      </c>
    </row>
    <row r="9745" ht="15.75" customHeight="1">
      <c r="A9745" s="56"/>
      <c r="B9745" s="57"/>
      <c r="C9745" s="55"/>
      <c r="D9745" s="64" t="str">
        <f>IF(LEFT(A9745)="A",Kortingen!$D$26,IF(LEFT(A9745)="B",Kortingen!$D$27,IF(LEFT(A9745)="C",Kortingen!$D$28,IF(LEFT(A9745)="D",Kortingen!$D$29,IF(LEFT(A9745)="M",Kortingen!$D$30,)))))</f>
        <v/>
      </c>
      <c r="E9745" s="50">
        <f t="shared" si="12"/>
        <v>0</v>
      </c>
    </row>
    <row r="9746" ht="15.75" customHeight="1">
      <c r="A9746" s="56"/>
      <c r="B9746" s="57"/>
      <c r="C9746" s="55"/>
      <c r="D9746" s="64" t="str">
        <f>IF(LEFT(A9746)="A",Kortingen!$D$26,IF(LEFT(A9746)="B",Kortingen!$D$27,IF(LEFT(A9746)="C",Kortingen!$D$28,IF(LEFT(A9746)="D",Kortingen!$D$29,IF(LEFT(A9746)="M",Kortingen!$D$30,)))))</f>
        <v/>
      </c>
      <c r="E9746" s="50">
        <f t="shared" si="12"/>
        <v>0</v>
      </c>
    </row>
    <row r="9747" ht="15.75" customHeight="1">
      <c r="A9747" s="56"/>
      <c r="B9747" s="57"/>
      <c r="C9747" s="55"/>
      <c r="D9747" s="64" t="str">
        <f>IF(LEFT(A9747)="A",Kortingen!$D$26,IF(LEFT(A9747)="B",Kortingen!$D$27,IF(LEFT(A9747)="C",Kortingen!$D$28,IF(LEFT(A9747)="D",Kortingen!$D$29,IF(LEFT(A9747)="M",Kortingen!$D$30,)))))</f>
        <v/>
      </c>
      <c r="E9747" s="50">
        <f t="shared" si="12"/>
        <v>0</v>
      </c>
    </row>
    <row r="9748" ht="15.75" customHeight="1">
      <c r="A9748" s="56"/>
      <c r="B9748" s="57"/>
      <c r="C9748" s="55"/>
      <c r="D9748" s="64" t="str">
        <f>IF(LEFT(A9748)="A",Kortingen!$D$26,IF(LEFT(A9748)="B",Kortingen!$D$27,IF(LEFT(A9748)="C",Kortingen!$D$28,IF(LEFT(A9748)="D",Kortingen!$D$29,IF(LEFT(A9748)="M",Kortingen!$D$30,)))))</f>
        <v/>
      </c>
      <c r="E9748" s="50">
        <f t="shared" si="12"/>
        <v>0</v>
      </c>
    </row>
    <row r="9749" ht="15.75" customHeight="1">
      <c r="A9749" s="56"/>
      <c r="B9749" s="57"/>
      <c r="C9749" s="55"/>
      <c r="D9749" s="64" t="str">
        <f>IF(LEFT(A9749)="A",Kortingen!$D$26,IF(LEFT(A9749)="B",Kortingen!$D$27,IF(LEFT(A9749)="C",Kortingen!$D$28,IF(LEFT(A9749)="D",Kortingen!$D$29,IF(LEFT(A9749)="M",Kortingen!$D$30,)))))</f>
        <v/>
      </c>
      <c r="E9749" s="50">
        <f t="shared" si="12"/>
        <v>0</v>
      </c>
    </row>
    <row r="9750" ht="15.75" customHeight="1">
      <c r="A9750" s="56"/>
      <c r="B9750" s="57"/>
      <c r="C9750" s="55"/>
      <c r="D9750" s="64" t="str">
        <f>IF(LEFT(A9750)="A",Kortingen!$D$26,IF(LEFT(A9750)="B",Kortingen!$D$27,IF(LEFT(A9750)="C",Kortingen!$D$28,IF(LEFT(A9750)="D",Kortingen!$D$29,IF(LEFT(A9750)="M",Kortingen!$D$30,)))))</f>
        <v/>
      </c>
      <c r="E9750" s="50">
        <f t="shared" si="12"/>
        <v>0</v>
      </c>
    </row>
    <row r="9751" ht="15.75" customHeight="1">
      <c r="A9751" s="56"/>
      <c r="B9751" s="57"/>
      <c r="C9751" s="55"/>
      <c r="D9751" s="64" t="str">
        <f>IF(LEFT(A9751)="A",Kortingen!$D$26,IF(LEFT(A9751)="B",Kortingen!$D$27,IF(LEFT(A9751)="C",Kortingen!$D$28,IF(LEFT(A9751)="D",Kortingen!$D$29,IF(LEFT(A9751)="M",Kortingen!$D$30,)))))</f>
        <v/>
      </c>
      <c r="E9751" s="50">
        <f t="shared" si="12"/>
        <v>0</v>
      </c>
    </row>
    <row r="9752" ht="15.75" customHeight="1">
      <c r="A9752" s="56"/>
      <c r="B9752" s="57"/>
      <c r="C9752" s="55"/>
      <c r="D9752" s="64" t="str">
        <f>IF(LEFT(A9752)="A",Kortingen!$D$26,IF(LEFT(A9752)="B",Kortingen!$D$27,IF(LEFT(A9752)="C",Kortingen!$D$28,IF(LEFT(A9752)="D",Kortingen!$D$29,IF(LEFT(A9752)="M",Kortingen!$D$30,)))))</f>
        <v/>
      </c>
      <c r="E9752" s="50">
        <f t="shared" si="12"/>
        <v>0</v>
      </c>
    </row>
    <row r="9753" ht="15.75" customHeight="1">
      <c r="A9753" s="56"/>
      <c r="B9753" s="57"/>
      <c r="C9753" s="55"/>
      <c r="D9753" s="64" t="str">
        <f>IF(LEFT(A9753)="A",Kortingen!$D$26,IF(LEFT(A9753)="B",Kortingen!$D$27,IF(LEFT(A9753)="C",Kortingen!$D$28,IF(LEFT(A9753)="D",Kortingen!$D$29,IF(LEFT(A9753)="M",Kortingen!$D$30,)))))</f>
        <v/>
      </c>
      <c r="E9753" s="50">
        <f t="shared" si="12"/>
        <v>0</v>
      </c>
    </row>
    <row r="9754" ht="15.75" customHeight="1">
      <c r="A9754" s="56"/>
      <c r="B9754" s="57"/>
      <c r="C9754" s="55"/>
      <c r="D9754" s="64" t="str">
        <f>IF(LEFT(A9754)="A",Kortingen!$D$26,IF(LEFT(A9754)="B",Kortingen!$D$27,IF(LEFT(A9754)="C",Kortingen!$D$28,IF(LEFT(A9754)="D",Kortingen!$D$29,IF(LEFT(A9754)="M",Kortingen!$D$30,)))))</f>
        <v/>
      </c>
      <c r="E9754" s="50">
        <f t="shared" si="12"/>
        <v>0</v>
      </c>
    </row>
    <row r="9755" ht="15.75" customHeight="1">
      <c r="A9755" s="56"/>
      <c r="B9755" s="57"/>
      <c r="C9755" s="55"/>
      <c r="D9755" s="64" t="str">
        <f>IF(LEFT(A9755)="A",Kortingen!$D$26,IF(LEFT(A9755)="B",Kortingen!$D$27,IF(LEFT(A9755)="C",Kortingen!$D$28,IF(LEFT(A9755)="D",Kortingen!$D$29,IF(LEFT(A9755)="M",Kortingen!$D$30,)))))</f>
        <v/>
      </c>
      <c r="E9755" s="50">
        <f t="shared" si="12"/>
        <v>0</v>
      </c>
    </row>
    <row r="9756" ht="15.75" customHeight="1">
      <c r="A9756" s="56"/>
      <c r="B9756" s="57"/>
      <c r="C9756" s="55"/>
      <c r="D9756" s="64" t="str">
        <f>IF(LEFT(A9756)="A",Kortingen!$D$26,IF(LEFT(A9756)="B",Kortingen!$D$27,IF(LEFT(A9756)="C",Kortingen!$D$28,IF(LEFT(A9756)="D",Kortingen!$D$29,IF(LEFT(A9756)="M",Kortingen!$D$30,)))))</f>
        <v/>
      </c>
      <c r="E9756" s="50">
        <f t="shared" si="12"/>
        <v>0</v>
      </c>
    </row>
    <row r="9757" ht="15.75" customHeight="1">
      <c r="A9757" s="56"/>
      <c r="B9757" s="57"/>
      <c r="C9757" s="55"/>
      <c r="D9757" s="64" t="str">
        <f>IF(LEFT(A9757)="A",Kortingen!$D$26,IF(LEFT(A9757)="B",Kortingen!$D$27,IF(LEFT(A9757)="C",Kortingen!$D$28,IF(LEFT(A9757)="D",Kortingen!$D$29,IF(LEFT(A9757)="M",Kortingen!$D$30,)))))</f>
        <v/>
      </c>
      <c r="E9757" s="50">
        <f t="shared" si="12"/>
        <v>0</v>
      </c>
    </row>
    <row r="9758" ht="15.75" customHeight="1">
      <c r="A9758" s="56"/>
      <c r="B9758" s="57"/>
      <c r="C9758" s="55"/>
      <c r="D9758" s="64" t="str">
        <f>IF(LEFT(A9758)="A",Kortingen!$D$26,IF(LEFT(A9758)="B",Kortingen!$D$27,IF(LEFT(A9758)="C",Kortingen!$D$28,IF(LEFT(A9758)="D",Kortingen!$D$29,IF(LEFT(A9758)="M",Kortingen!$D$30,)))))</f>
        <v/>
      </c>
      <c r="E9758" s="50">
        <f t="shared" si="12"/>
        <v>0</v>
      </c>
    </row>
    <row r="9759" ht="15.75" customHeight="1">
      <c r="A9759" s="56"/>
      <c r="B9759" s="57"/>
      <c r="C9759" s="55"/>
      <c r="D9759" s="64" t="str">
        <f>IF(LEFT(A9759)="A",Kortingen!$D$26,IF(LEFT(A9759)="B",Kortingen!$D$27,IF(LEFT(A9759)="C",Kortingen!$D$28,IF(LEFT(A9759)="D",Kortingen!$D$29,IF(LEFT(A9759)="M",Kortingen!$D$30,)))))</f>
        <v/>
      </c>
      <c r="E9759" s="50">
        <f t="shared" si="12"/>
        <v>0</v>
      </c>
    </row>
    <row r="9760" ht="15.75" customHeight="1">
      <c r="A9760" s="56"/>
      <c r="B9760" s="57"/>
      <c r="C9760" s="55"/>
      <c r="D9760" s="64" t="str">
        <f>IF(LEFT(A9760)="A",Kortingen!$D$26,IF(LEFT(A9760)="B",Kortingen!$D$27,IF(LEFT(A9760)="C",Kortingen!$D$28,IF(LEFT(A9760)="D",Kortingen!$D$29,IF(LEFT(A9760)="M",Kortingen!$D$30,)))))</f>
        <v/>
      </c>
      <c r="E9760" s="50">
        <f t="shared" si="12"/>
        <v>0</v>
      </c>
    </row>
    <row r="9761" ht="15.75" customHeight="1">
      <c r="A9761" s="56"/>
      <c r="B9761" s="57"/>
      <c r="C9761" s="55"/>
      <c r="D9761" s="64" t="str">
        <f>IF(LEFT(A9761)="A",Kortingen!$D$26,IF(LEFT(A9761)="B",Kortingen!$D$27,IF(LEFT(A9761)="C",Kortingen!$D$28,IF(LEFT(A9761)="D",Kortingen!$D$29,IF(LEFT(A9761)="M",Kortingen!$D$30,)))))</f>
        <v/>
      </c>
      <c r="E9761" s="50">
        <f t="shared" si="12"/>
        <v>0</v>
      </c>
    </row>
    <row r="9762" ht="15.75" customHeight="1">
      <c r="A9762" s="56"/>
      <c r="B9762" s="57"/>
      <c r="C9762" s="55"/>
      <c r="D9762" s="64" t="str">
        <f>IF(LEFT(A9762)="A",Kortingen!$D$26,IF(LEFT(A9762)="B",Kortingen!$D$27,IF(LEFT(A9762)="C",Kortingen!$D$28,IF(LEFT(A9762)="D",Kortingen!$D$29,IF(LEFT(A9762)="M",Kortingen!$D$30,)))))</f>
        <v/>
      </c>
      <c r="E9762" s="50">
        <f t="shared" si="12"/>
        <v>0</v>
      </c>
    </row>
    <row r="9763" ht="15.75" customHeight="1">
      <c r="A9763" s="56"/>
      <c r="B9763" s="57"/>
      <c r="C9763" s="55"/>
      <c r="D9763" s="64" t="str">
        <f>IF(LEFT(A9763)="A",Kortingen!$D$26,IF(LEFT(A9763)="B",Kortingen!$D$27,IF(LEFT(A9763)="C",Kortingen!$D$28,IF(LEFT(A9763)="D",Kortingen!$D$29,IF(LEFT(A9763)="M",Kortingen!$D$30,)))))</f>
        <v/>
      </c>
      <c r="E9763" s="50">
        <f t="shared" si="12"/>
        <v>0</v>
      </c>
    </row>
    <row r="9764" ht="15.75" customHeight="1">
      <c r="A9764" s="56"/>
      <c r="B9764" s="57"/>
      <c r="C9764" s="55"/>
      <c r="D9764" s="64" t="str">
        <f>IF(LEFT(A9764)="A",Kortingen!$D$26,IF(LEFT(A9764)="B",Kortingen!$D$27,IF(LEFT(A9764)="C",Kortingen!$D$28,IF(LEFT(A9764)="D",Kortingen!$D$29,IF(LEFT(A9764)="M",Kortingen!$D$30,)))))</f>
        <v/>
      </c>
      <c r="E9764" s="50">
        <f t="shared" si="12"/>
        <v>0</v>
      </c>
    </row>
    <row r="9765" ht="15.75" customHeight="1">
      <c r="A9765" s="56"/>
      <c r="B9765" s="57"/>
      <c r="C9765" s="55"/>
      <c r="D9765" s="64" t="str">
        <f>IF(LEFT(A9765)="A",Kortingen!$D$26,IF(LEFT(A9765)="B",Kortingen!$D$27,IF(LEFT(A9765)="C",Kortingen!$D$28,IF(LEFT(A9765)="D",Kortingen!$D$29,IF(LEFT(A9765)="M",Kortingen!$D$30,)))))</f>
        <v/>
      </c>
      <c r="E9765" s="50">
        <f t="shared" si="12"/>
        <v>0</v>
      </c>
    </row>
    <row r="9766" ht="15.75" customHeight="1">
      <c r="A9766" s="56"/>
      <c r="B9766" s="57"/>
      <c r="C9766" s="55"/>
      <c r="D9766" s="64" t="str">
        <f>IF(LEFT(A9766)="A",Kortingen!$D$26,IF(LEFT(A9766)="B",Kortingen!$D$27,IF(LEFT(A9766)="C",Kortingen!$D$28,IF(LEFT(A9766)="D",Kortingen!$D$29,IF(LEFT(A9766)="M",Kortingen!$D$30,)))))</f>
        <v/>
      </c>
      <c r="E9766" s="50">
        <f t="shared" si="12"/>
        <v>0</v>
      </c>
    </row>
    <row r="9767" ht="15.75" customHeight="1">
      <c r="A9767" s="56"/>
      <c r="B9767" s="57"/>
      <c r="C9767" s="55"/>
      <c r="D9767" s="64" t="str">
        <f>IF(LEFT(A9767)="A",Kortingen!$D$26,IF(LEFT(A9767)="B",Kortingen!$D$27,IF(LEFT(A9767)="C",Kortingen!$D$28,IF(LEFT(A9767)="D",Kortingen!$D$29,IF(LEFT(A9767)="M",Kortingen!$D$30,)))))</f>
        <v/>
      </c>
      <c r="E9767" s="50">
        <f t="shared" si="12"/>
        <v>0</v>
      </c>
    </row>
    <row r="9768" ht="15.75" customHeight="1">
      <c r="A9768" s="56"/>
      <c r="B9768" s="57"/>
      <c r="C9768" s="55"/>
      <c r="D9768" s="64" t="str">
        <f>IF(LEFT(A9768)="A",Kortingen!$D$26,IF(LEFT(A9768)="B",Kortingen!$D$27,IF(LEFT(A9768)="C",Kortingen!$D$28,IF(LEFT(A9768)="D",Kortingen!$D$29,IF(LEFT(A9768)="M",Kortingen!$D$30,)))))</f>
        <v/>
      </c>
      <c r="E9768" s="50">
        <f t="shared" si="12"/>
        <v>0</v>
      </c>
    </row>
    <row r="9769" ht="15.75" customHeight="1">
      <c r="A9769" s="56"/>
      <c r="B9769" s="57"/>
      <c r="C9769" s="55"/>
      <c r="D9769" s="64" t="str">
        <f>IF(LEFT(A9769)="A",Kortingen!$D$26,IF(LEFT(A9769)="B",Kortingen!$D$27,IF(LEFT(A9769)="C",Kortingen!$D$28,IF(LEFT(A9769)="D",Kortingen!$D$29,IF(LEFT(A9769)="M",Kortingen!$D$30,)))))</f>
        <v/>
      </c>
      <c r="E9769" s="50">
        <f t="shared" si="12"/>
        <v>0</v>
      </c>
    </row>
    <row r="9770" ht="15.75" customHeight="1">
      <c r="A9770" s="56"/>
      <c r="B9770" s="57"/>
      <c r="C9770" s="55"/>
      <c r="D9770" s="64" t="str">
        <f>IF(LEFT(A9770)="A",Kortingen!$D$26,IF(LEFT(A9770)="B",Kortingen!$D$27,IF(LEFT(A9770)="C",Kortingen!$D$28,IF(LEFT(A9770)="D",Kortingen!$D$29,IF(LEFT(A9770)="M",Kortingen!$D$30,)))))</f>
        <v/>
      </c>
      <c r="E9770" s="50">
        <f t="shared" si="12"/>
        <v>0</v>
      </c>
    </row>
    <row r="9771" ht="15.75" customHeight="1">
      <c r="A9771" s="56"/>
      <c r="B9771" s="57"/>
      <c r="C9771" s="55"/>
      <c r="D9771" s="64" t="str">
        <f>IF(LEFT(A9771)="A",Kortingen!$D$26,IF(LEFT(A9771)="B",Kortingen!$D$27,IF(LEFT(A9771)="C",Kortingen!$D$28,IF(LEFT(A9771)="D",Kortingen!$D$29,IF(LEFT(A9771)="M",Kortingen!$D$30,)))))</f>
        <v/>
      </c>
      <c r="E9771" s="50">
        <f t="shared" si="12"/>
        <v>0</v>
      </c>
    </row>
    <row r="9772" ht="15.75" customHeight="1">
      <c r="A9772" s="56"/>
      <c r="B9772" s="57"/>
      <c r="C9772" s="55"/>
      <c r="D9772" s="64" t="str">
        <f>IF(LEFT(A9772)="A",Kortingen!$D$26,IF(LEFT(A9772)="B",Kortingen!$D$27,IF(LEFT(A9772)="C",Kortingen!$D$28,IF(LEFT(A9772)="D",Kortingen!$D$29,IF(LEFT(A9772)="M",Kortingen!$D$30,)))))</f>
        <v/>
      </c>
      <c r="E9772" s="50">
        <f t="shared" si="12"/>
        <v>0</v>
      </c>
    </row>
    <row r="9773" ht="15.75" customHeight="1">
      <c r="A9773" s="56"/>
      <c r="B9773" s="57"/>
      <c r="C9773" s="55"/>
      <c r="D9773" s="64" t="str">
        <f>IF(LEFT(A9773)="A",Kortingen!$D$26,IF(LEFT(A9773)="B",Kortingen!$D$27,IF(LEFT(A9773)="C",Kortingen!$D$28,IF(LEFT(A9773)="D",Kortingen!$D$29,IF(LEFT(A9773)="M",Kortingen!$D$30,)))))</f>
        <v/>
      </c>
      <c r="E9773" s="50">
        <f t="shared" si="12"/>
        <v>0</v>
      </c>
    </row>
    <row r="9774" ht="15.75" customHeight="1">
      <c r="A9774" s="56"/>
      <c r="B9774" s="57"/>
      <c r="C9774" s="55"/>
      <c r="D9774" s="64" t="str">
        <f>IF(LEFT(A9774)="A",Kortingen!$D$26,IF(LEFT(A9774)="B",Kortingen!$D$27,IF(LEFT(A9774)="C",Kortingen!$D$28,IF(LEFT(A9774)="D",Kortingen!$D$29,IF(LEFT(A9774)="M",Kortingen!$D$30,)))))</f>
        <v/>
      </c>
      <c r="E9774" s="50">
        <f t="shared" si="12"/>
        <v>0</v>
      </c>
    </row>
    <row r="9775" ht="15.75" customHeight="1">
      <c r="A9775" s="56"/>
      <c r="B9775" s="57"/>
      <c r="C9775" s="55"/>
      <c r="D9775" s="64" t="str">
        <f>IF(LEFT(A9775)="A",Kortingen!$D$26,IF(LEFT(A9775)="B",Kortingen!$D$27,IF(LEFT(A9775)="C",Kortingen!$D$28,IF(LEFT(A9775)="D",Kortingen!$D$29,IF(LEFT(A9775)="M",Kortingen!$D$30,)))))</f>
        <v/>
      </c>
      <c r="E9775" s="50">
        <f t="shared" si="12"/>
        <v>0</v>
      </c>
    </row>
    <row r="9776" ht="15.75" customHeight="1">
      <c r="A9776" s="56"/>
      <c r="B9776" s="57"/>
      <c r="C9776" s="55"/>
      <c r="D9776" s="64" t="str">
        <f>IF(LEFT(A9776)="A",Kortingen!$D$26,IF(LEFT(A9776)="B",Kortingen!$D$27,IF(LEFT(A9776)="C",Kortingen!$D$28,IF(LEFT(A9776)="D",Kortingen!$D$29,IF(LEFT(A9776)="M",Kortingen!$D$30,)))))</f>
        <v/>
      </c>
      <c r="E9776" s="50">
        <f t="shared" si="12"/>
        <v>0</v>
      </c>
    </row>
    <row r="9777" ht="15.75" customHeight="1">
      <c r="A9777" s="56"/>
      <c r="B9777" s="57"/>
      <c r="C9777" s="55"/>
      <c r="D9777" s="64" t="str">
        <f>IF(LEFT(A9777)="A",Kortingen!$D$26,IF(LEFT(A9777)="B",Kortingen!$D$27,IF(LEFT(A9777)="C",Kortingen!$D$28,IF(LEFT(A9777)="D",Kortingen!$D$29,IF(LEFT(A9777)="M",Kortingen!$D$30,)))))</f>
        <v/>
      </c>
      <c r="E9777" s="50">
        <f t="shared" si="12"/>
        <v>0</v>
      </c>
    </row>
    <row r="9778" ht="15.75" customHeight="1">
      <c r="A9778" s="56"/>
      <c r="B9778" s="57"/>
      <c r="C9778" s="55"/>
      <c r="D9778" s="64" t="str">
        <f>IF(LEFT(A9778)="A",Kortingen!$D$26,IF(LEFT(A9778)="B",Kortingen!$D$27,IF(LEFT(A9778)="C",Kortingen!$D$28,IF(LEFT(A9778)="D",Kortingen!$D$29,IF(LEFT(A9778)="M",Kortingen!$D$30,)))))</f>
        <v/>
      </c>
      <c r="E9778" s="50">
        <f t="shared" si="12"/>
        <v>0</v>
      </c>
    </row>
    <row r="9779" ht="15.75" customHeight="1">
      <c r="A9779" s="56"/>
      <c r="B9779" s="57"/>
      <c r="C9779" s="55"/>
      <c r="D9779" s="64" t="str">
        <f>IF(LEFT(A9779)="A",Kortingen!$D$26,IF(LEFT(A9779)="B",Kortingen!$D$27,IF(LEFT(A9779)="C",Kortingen!$D$28,IF(LEFT(A9779)="D",Kortingen!$D$29,IF(LEFT(A9779)="M",Kortingen!$D$30,)))))</f>
        <v/>
      </c>
      <c r="E9779" s="50">
        <f t="shared" si="12"/>
        <v>0</v>
      </c>
    </row>
    <row r="9780" ht="15.75" customHeight="1">
      <c r="A9780" s="56"/>
      <c r="B9780" s="57"/>
      <c r="C9780" s="55"/>
      <c r="D9780" s="64" t="str">
        <f>IF(LEFT(A9780)="A",Kortingen!$D$26,IF(LEFT(A9780)="B",Kortingen!$D$27,IF(LEFT(A9780)="C",Kortingen!$D$28,IF(LEFT(A9780)="D",Kortingen!$D$29,IF(LEFT(A9780)="M",Kortingen!$D$30,)))))</f>
        <v/>
      </c>
      <c r="E9780" s="50">
        <f t="shared" si="12"/>
        <v>0</v>
      </c>
    </row>
    <row r="9781" ht="15.75" customHeight="1">
      <c r="A9781" s="56"/>
      <c r="B9781" s="57"/>
      <c r="C9781" s="55"/>
      <c r="D9781" s="64" t="str">
        <f>IF(LEFT(A9781)="A",Kortingen!$D$26,IF(LEFT(A9781)="B",Kortingen!$D$27,IF(LEFT(A9781)="C",Kortingen!$D$28,IF(LEFT(A9781)="D",Kortingen!$D$29,IF(LEFT(A9781)="M",Kortingen!$D$30,)))))</f>
        <v/>
      </c>
      <c r="E9781" s="50">
        <f t="shared" si="12"/>
        <v>0</v>
      </c>
    </row>
    <row r="9782" ht="15.75" customHeight="1">
      <c r="A9782" s="56"/>
      <c r="B9782" s="57"/>
      <c r="C9782" s="55"/>
      <c r="D9782" s="64" t="str">
        <f>IF(LEFT(A9782)="A",Kortingen!$D$26,IF(LEFT(A9782)="B",Kortingen!$D$27,IF(LEFT(A9782)="C",Kortingen!$D$28,IF(LEFT(A9782)="D",Kortingen!$D$29,IF(LEFT(A9782)="M",Kortingen!$D$30,)))))</f>
        <v/>
      </c>
      <c r="E9782" s="50">
        <f t="shared" si="12"/>
        <v>0</v>
      </c>
    </row>
    <row r="9783" ht="15.75" customHeight="1">
      <c r="A9783" s="56"/>
      <c r="B9783" s="57"/>
      <c r="C9783" s="55"/>
      <c r="D9783" s="64" t="str">
        <f>IF(LEFT(A9783)="A",Kortingen!$D$26,IF(LEFT(A9783)="B",Kortingen!$D$27,IF(LEFT(A9783)="C",Kortingen!$D$28,IF(LEFT(A9783)="D",Kortingen!$D$29,IF(LEFT(A9783)="M",Kortingen!$D$30,)))))</f>
        <v/>
      </c>
      <c r="E9783" s="50">
        <f t="shared" si="12"/>
        <v>0</v>
      </c>
    </row>
    <row r="9784" ht="15.75" customHeight="1">
      <c r="A9784" s="56"/>
      <c r="B9784" s="57"/>
      <c r="C9784" s="55"/>
      <c r="D9784" s="64" t="str">
        <f>IF(LEFT(A9784)="A",Kortingen!$D$26,IF(LEFT(A9784)="B",Kortingen!$D$27,IF(LEFT(A9784)="C",Kortingen!$D$28,IF(LEFT(A9784)="D",Kortingen!$D$29,IF(LEFT(A9784)="M",Kortingen!$D$30,)))))</f>
        <v/>
      </c>
      <c r="E9784" s="50">
        <f t="shared" si="12"/>
        <v>0</v>
      </c>
    </row>
    <row r="9785" ht="15.75" customHeight="1">
      <c r="A9785" s="56"/>
      <c r="B9785" s="57"/>
      <c r="C9785" s="55"/>
      <c r="D9785" s="64" t="str">
        <f>IF(LEFT(A9785)="A",Kortingen!$D$26,IF(LEFT(A9785)="B",Kortingen!$D$27,IF(LEFT(A9785)="C",Kortingen!$D$28,IF(LEFT(A9785)="D",Kortingen!$D$29,IF(LEFT(A9785)="M",Kortingen!$D$30,)))))</f>
        <v/>
      </c>
      <c r="E9785" s="50">
        <f t="shared" si="12"/>
        <v>0</v>
      </c>
    </row>
    <row r="9786" ht="15.75" customHeight="1">
      <c r="A9786" s="56"/>
      <c r="B9786" s="57"/>
      <c r="C9786" s="55"/>
      <c r="D9786" s="64" t="str">
        <f>IF(LEFT(A9786)="A",Kortingen!$D$26,IF(LEFT(A9786)="B",Kortingen!$D$27,IF(LEFT(A9786)="C",Kortingen!$D$28,IF(LEFT(A9786)="D",Kortingen!$D$29,IF(LEFT(A9786)="M",Kortingen!$D$30,)))))</f>
        <v/>
      </c>
      <c r="E9786" s="50">
        <f t="shared" si="12"/>
        <v>0</v>
      </c>
    </row>
    <row r="9787" ht="15.75" customHeight="1">
      <c r="A9787" s="56"/>
      <c r="B9787" s="57"/>
      <c r="C9787" s="55"/>
      <c r="D9787" s="64" t="str">
        <f>IF(LEFT(A9787)="A",Kortingen!$D$26,IF(LEFT(A9787)="B",Kortingen!$D$27,IF(LEFT(A9787)="C",Kortingen!$D$28,IF(LEFT(A9787)="D",Kortingen!$D$29,IF(LEFT(A9787)="M",Kortingen!$D$30,)))))</f>
        <v/>
      </c>
      <c r="E9787" s="50">
        <f t="shared" si="12"/>
        <v>0</v>
      </c>
    </row>
    <row r="9788" ht="15.75" customHeight="1">
      <c r="A9788" s="56"/>
      <c r="B9788" s="57"/>
      <c r="C9788" s="55"/>
      <c r="D9788" s="64" t="str">
        <f>IF(LEFT(A9788)="A",Kortingen!$D$26,IF(LEFT(A9788)="B",Kortingen!$D$27,IF(LEFT(A9788)="C",Kortingen!$D$28,IF(LEFT(A9788)="D",Kortingen!$D$29,IF(LEFT(A9788)="M",Kortingen!$D$30,)))))</f>
        <v/>
      </c>
      <c r="E9788" s="50">
        <f t="shared" si="12"/>
        <v>0</v>
      </c>
    </row>
    <row r="9789" ht="15.75" customHeight="1">
      <c r="A9789" s="56"/>
      <c r="B9789" s="57"/>
      <c r="C9789" s="55"/>
      <c r="D9789" s="64" t="str">
        <f>IF(LEFT(A9789)="A",Kortingen!$D$26,IF(LEFT(A9789)="B",Kortingen!$D$27,IF(LEFT(A9789)="C",Kortingen!$D$28,IF(LEFT(A9789)="D",Kortingen!$D$29,IF(LEFT(A9789)="M",Kortingen!$D$30,)))))</f>
        <v/>
      </c>
      <c r="E9789" s="50">
        <f t="shared" si="12"/>
        <v>0</v>
      </c>
    </row>
    <row r="9790" ht="15.75" customHeight="1">
      <c r="A9790" s="56"/>
      <c r="B9790" s="57"/>
      <c r="C9790" s="55"/>
      <c r="D9790" s="64" t="str">
        <f>IF(LEFT(A9790)="A",Kortingen!$D$26,IF(LEFT(A9790)="B",Kortingen!$D$27,IF(LEFT(A9790)="C",Kortingen!$D$28,IF(LEFT(A9790)="D",Kortingen!$D$29,IF(LEFT(A9790)="M",Kortingen!$D$30,)))))</f>
        <v/>
      </c>
      <c r="E9790" s="50">
        <f t="shared" si="12"/>
        <v>0</v>
      </c>
    </row>
    <row r="9791" ht="15.75" customHeight="1">
      <c r="A9791" s="56"/>
      <c r="B9791" s="57"/>
      <c r="C9791" s="55"/>
      <c r="D9791" s="64" t="str">
        <f>IF(LEFT(A9791)="A",Kortingen!$D$26,IF(LEFT(A9791)="B",Kortingen!$D$27,IF(LEFT(A9791)="C",Kortingen!$D$28,IF(LEFT(A9791)="D",Kortingen!$D$29,IF(LEFT(A9791)="M",Kortingen!$D$30,)))))</f>
        <v/>
      </c>
      <c r="E9791" s="50">
        <f t="shared" si="12"/>
        <v>0</v>
      </c>
    </row>
    <row r="9792" ht="15.75" customHeight="1">
      <c r="A9792" s="56"/>
      <c r="B9792" s="57"/>
      <c r="C9792" s="55"/>
      <c r="D9792" s="64" t="str">
        <f>IF(LEFT(A9792)="A",Kortingen!$D$26,IF(LEFT(A9792)="B",Kortingen!$D$27,IF(LEFT(A9792)="C",Kortingen!$D$28,IF(LEFT(A9792)="D",Kortingen!$D$29,IF(LEFT(A9792)="M",Kortingen!$D$30,)))))</f>
        <v/>
      </c>
      <c r="E9792" s="50">
        <f t="shared" si="12"/>
        <v>0</v>
      </c>
    </row>
    <row r="9793" ht="15.75" customHeight="1">
      <c r="A9793" s="56"/>
      <c r="B9793" s="57"/>
      <c r="C9793" s="55"/>
      <c r="D9793" s="64" t="str">
        <f>IF(LEFT(A9793)="A",Kortingen!$D$26,IF(LEFT(A9793)="B",Kortingen!$D$27,IF(LEFT(A9793)="C",Kortingen!$D$28,IF(LEFT(A9793)="D",Kortingen!$D$29,IF(LEFT(A9793)="M",Kortingen!$D$30,)))))</f>
        <v/>
      </c>
      <c r="E9793" s="50">
        <f t="shared" si="12"/>
        <v>0</v>
      </c>
    </row>
    <row r="9794" ht="15.75" customHeight="1">
      <c r="A9794" s="56"/>
      <c r="B9794" s="57"/>
      <c r="C9794" s="55"/>
      <c r="D9794" s="64" t="str">
        <f>IF(LEFT(A9794)="A",Kortingen!$D$26,IF(LEFT(A9794)="B",Kortingen!$D$27,IF(LEFT(A9794)="C",Kortingen!$D$28,IF(LEFT(A9794)="D",Kortingen!$D$29,IF(LEFT(A9794)="M",Kortingen!$D$30,)))))</f>
        <v/>
      </c>
      <c r="E9794" s="50">
        <f t="shared" si="12"/>
        <v>0</v>
      </c>
    </row>
    <row r="9795" ht="15.75" customHeight="1">
      <c r="A9795" s="56"/>
      <c r="B9795" s="57"/>
      <c r="C9795" s="55"/>
      <c r="D9795" s="64" t="str">
        <f>IF(LEFT(A9795)="A",Kortingen!$D$26,IF(LEFT(A9795)="B",Kortingen!$D$27,IF(LEFT(A9795)="C",Kortingen!$D$28,IF(LEFT(A9795)="D",Kortingen!$D$29,IF(LEFT(A9795)="M",Kortingen!$D$30,)))))</f>
        <v/>
      </c>
      <c r="E9795" s="50">
        <f t="shared" si="12"/>
        <v>0</v>
      </c>
    </row>
    <row r="9796" ht="15.75" customHeight="1">
      <c r="A9796" s="56"/>
      <c r="B9796" s="57"/>
      <c r="C9796" s="55"/>
      <c r="D9796" s="64" t="str">
        <f>IF(LEFT(A9796)="A",Kortingen!$D$26,IF(LEFT(A9796)="B",Kortingen!$D$27,IF(LEFT(A9796)="C",Kortingen!$D$28,IF(LEFT(A9796)="D",Kortingen!$D$29,IF(LEFT(A9796)="M",Kortingen!$D$30,)))))</f>
        <v/>
      </c>
      <c r="E9796" s="50">
        <f t="shared" si="12"/>
        <v>0</v>
      </c>
    </row>
    <row r="9797" ht="15.75" customHeight="1">
      <c r="A9797" s="56"/>
      <c r="B9797" s="57"/>
      <c r="C9797" s="55"/>
      <c r="D9797" s="64" t="str">
        <f>IF(LEFT(A9797)="A",Kortingen!$D$26,IF(LEFT(A9797)="B",Kortingen!$D$27,IF(LEFT(A9797)="C",Kortingen!$D$28,IF(LEFT(A9797)="D",Kortingen!$D$29,IF(LEFT(A9797)="M",Kortingen!$D$30,)))))</f>
        <v/>
      </c>
      <c r="E9797" s="50">
        <f t="shared" si="12"/>
        <v>0</v>
      </c>
    </row>
    <row r="9798" ht="15.75" customHeight="1">
      <c r="A9798" s="56"/>
      <c r="B9798" s="57"/>
      <c r="C9798" s="55"/>
      <c r="D9798" s="64" t="str">
        <f>IF(LEFT(A9798)="A",Kortingen!$D$26,IF(LEFT(A9798)="B",Kortingen!$D$27,IF(LEFT(A9798)="C",Kortingen!$D$28,IF(LEFT(A9798)="D",Kortingen!$D$29,IF(LEFT(A9798)="M",Kortingen!$D$30,)))))</f>
        <v/>
      </c>
      <c r="E9798" s="50">
        <f t="shared" si="12"/>
        <v>0</v>
      </c>
    </row>
    <row r="9799" ht="15.75" customHeight="1">
      <c r="A9799" s="56"/>
      <c r="B9799" s="57"/>
      <c r="C9799" s="55"/>
      <c r="D9799" s="64" t="str">
        <f>IF(LEFT(A9799)="A",Kortingen!$D$26,IF(LEFT(A9799)="B",Kortingen!$D$27,IF(LEFT(A9799)="C",Kortingen!$D$28,IF(LEFT(A9799)="D",Kortingen!$D$29,IF(LEFT(A9799)="M",Kortingen!$D$30,)))))</f>
        <v/>
      </c>
      <c r="E9799" s="50">
        <f t="shared" si="12"/>
        <v>0</v>
      </c>
    </row>
    <row r="9800" ht="15.75" customHeight="1">
      <c r="A9800" s="56"/>
      <c r="B9800" s="57"/>
      <c r="C9800" s="55"/>
      <c r="D9800" s="64" t="str">
        <f>IF(LEFT(A9800)="A",Kortingen!$D$26,IF(LEFT(A9800)="B",Kortingen!$D$27,IF(LEFT(A9800)="C",Kortingen!$D$28,IF(LEFT(A9800)="D",Kortingen!$D$29,IF(LEFT(A9800)="M",Kortingen!$D$30,)))))</f>
        <v/>
      </c>
      <c r="E9800" s="50">
        <f t="shared" si="12"/>
        <v>0</v>
      </c>
    </row>
    <row r="9801" ht="15.75" customHeight="1">
      <c r="A9801" s="56"/>
      <c r="B9801" s="57"/>
      <c r="C9801" s="55"/>
      <c r="D9801" s="64" t="str">
        <f>IF(LEFT(A9801)="A",Kortingen!$D$26,IF(LEFT(A9801)="B",Kortingen!$D$27,IF(LEFT(A9801)="C",Kortingen!$D$28,IF(LEFT(A9801)="D",Kortingen!$D$29,IF(LEFT(A9801)="M",Kortingen!$D$30,)))))</f>
        <v/>
      </c>
      <c r="E9801" s="50">
        <f t="shared" si="12"/>
        <v>0</v>
      </c>
    </row>
    <row r="9802" ht="15.75" customHeight="1">
      <c r="A9802" s="56"/>
      <c r="B9802" s="57"/>
      <c r="C9802" s="55"/>
      <c r="D9802" s="64" t="str">
        <f>IF(LEFT(A9802)="A",Kortingen!$D$26,IF(LEFT(A9802)="B",Kortingen!$D$27,IF(LEFT(A9802)="C",Kortingen!$D$28,IF(LEFT(A9802)="D",Kortingen!$D$29,IF(LEFT(A9802)="M",Kortingen!$D$30,)))))</f>
        <v/>
      </c>
      <c r="E9802" s="50">
        <f t="shared" si="12"/>
        <v>0</v>
      </c>
    </row>
    <row r="9803" ht="15.75" customHeight="1">
      <c r="A9803" s="56"/>
      <c r="B9803" s="57"/>
      <c r="C9803" s="55"/>
      <c r="D9803" s="64" t="str">
        <f>IF(LEFT(A9803)="A",Kortingen!$D$26,IF(LEFT(A9803)="B",Kortingen!$D$27,IF(LEFT(A9803)="C",Kortingen!$D$28,IF(LEFT(A9803)="D",Kortingen!$D$29,IF(LEFT(A9803)="M",Kortingen!$D$30,)))))</f>
        <v/>
      </c>
      <c r="E9803" s="50">
        <f t="shared" si="12"/>
        <v>0</v>
      </c>
    </row>
    <row r="9804" ht="15.75" customHeight="1">
      <c r="A9804" s="56"/>
      <c r="B9804" s="57"/>
      <c r="C9804" s="55"/>
      <c r="D9804" s="64" t="str">
        <f>IF(LEFT(A9804)="A",Kortingen!$D$26,IF(LEFT(A9804)="B",Kortingen!$D$27,IF(LEFT(A9804)="C",Kortingen!$D$28,IF(LEFT(A9804)="D",Kortingen!$D$29,IF(LEFT(A9804)="M",Kortingen!$D$30,)))))</f>
        <v/>
      </c>
      <c r="E9804" s="50">
        <f t="shared" si="12"/>
        <v>0</v>
      </c>
    </row>
    <row r="9805" ht="15.75" customHeight="1">
      <c r="A9805" s="56"/>
      <c r="B9805" s="57"/>
      <c r="C9805" s="55"/>
      <c r="D9805" s="64" t="str">
        <f>IF(LEFT(A9805)="A",Kortingen!$D$26,IF(LEFT(A9805)="B",Kortingen!$D$27,IF(LEFT(A9805)="C",Kortingen!$D$28,IF(LEFT(A9805)="D",Kortingen!$D$29,IF(LEFT(A9805)="M",Kortingen!$D$30,)))))</f>
        <v/>
      </c>
      <c r="E9805" s="50">
        <f t="shared" si="12"/>
        <v>0</v>
      </c>
    </row>
    <row r="9806" ht="15.75" customHeight="1">
      <c r="A9806" s="56"/>
      <c r="B9806" s="57"/>
      <c r="C9806" s="55"/>
      <c r="D9806" s="64" t="str">
        <f>IF(LEFT(A9806)="A",Kortingen!$D$26,IF(LEFT(A9806)="B",Kortingen!$D$27,IF(LEFT(A9806)="C",Kortingen!$D$28,IF(LEFT(A9806)="D",Kortingen!$D$29,IF(LEFT(A9806)="M",Kortingen!$D$30,)))))</f>
        <v/>
      </c>
      <c r="E9806" s="50">
        <f t="shared" si="12"/>
        <v>0</v>
      </c>
    </row>
    <row r="9807" ht="15.75" customHeight="1">
      <c r="A9807" s="56"/>
      <c r="B9807" s="57"/>
      <c r="C9807" s="55"/>
      <c r="D9807" s="64" t="str">
        <f>IF(LEFT(A9807)="A",Kortingen!$D$26,IF(LEFT(A9807)="B",Kortingen!$D$27,IF(LEFT(A9807)="C",Kortingen!$D$28,IF(LEFT(A9807)="D",Kortingen!$D$29,IF(LEFT(A9807)="M",Kortingen!$D$30,)))))</f>
        <v/>
      </c>
      <c r="E9807" s="50">
        <f t="shared" si="12"/>
        <v>0</v>
      </c>
    </row>
    <row r="9808" ht="15.75" customHeight="1">
      <c r="A9808" s="56"/>
      <c r="B9808" s="57"/>
      <c r="C9808" s="55"/>
      <c r="D9808" s="64" t="str">
        <f>IF(LEFT(A9808)="A",Kortingen!$D$26,IF(LEFT(A9808)="B",Kortingen!$D$27,IF(LEFT(A9808)="C",Kortingen!$D$28,IF(LEFT(A9808)="D",Kortingen!$D$29,IF(LEFT(A9808)="M",Kortingen!$D$30,)))))</f>
        <v/>
      </c>
      <c r="E9808" s="50">
        <f t="shared" si="12"/>
        <v>0</v>
      </c>
    </row>
    <row r="9809" ht="15.75" customHeight="1">
      <c r="A9809" s="56"/>
      <c r="B9809" s="57"/>
      <c r="C9809" s="55"/>
      <c r="D9809" s="64" t="str">
        <f>IF(LEFT(A9809)="A",Kortingen!$D$26,IF(LEFT(A9809)="B",Kortingen!$D$27,IF(LEFT(A9809)="C",Kortingen!$D$28,IF(LEFT(A9809)="D",Kortingen!$D$29,IF(LEFT(A9809)="M",Kortingen!$D$30,)))))</f>
        <v/>
      </c>
      <c r="E9809" s="50">
        <f t="shared" si="12"/>
        <v>0</v>
      </c>
    </row>
    <row r="9810" ht="15.75" customHeight="1">
      <c r="A9810" s="56"/>
      <c r="B9810" s="57"/>
      <c r="C9810" s="55"/>
      <c r="D9810" s="64" t="str">
        <f>IF(LEFT(A9810)="A",Kortingen!$D$26,IF(LEFT(A9810)="B",Kortingen!$D$27,IF(LEFT(A9810)="C",Kortingen!$D$28,IF(LEFT(A9810)="D",Kortingen!$D$29,IF(LEFT(A9810)="M",Kortingen!$D$30,)))))</f>
        <v/>
      </c>
      <c r="E9810" s="50">
        <f t="shared" si="12"/>
        <v>0</v>
      </c>
    </row>
    <row r="9811" ht="15.75" customHeight="1">
      <c r="A9811" s="56"/>
      <c r="B9811" s="57"/>
      <c r="C9811" s="55"/>
      <c r="D9811" s="64" t="str">
        <f>IF(LEFT(A9811)="A",Kortingen!$D$26,IF(LEFT(A9811)="B",Kortingen!$D$27,IF(LEFT(A9811)="C",Kortingen!$D$28,IF(LEFT(A9811)="D",Kortingen!$D$29,IF(LEFT(A9811)="M",Kortingen!$D$30,)))))</f>
        <v/>
      </c>
      <c r="E9811" s="50">
        <f t="shared" si="12"/>
        <v>0</v>
      </c>
    </row>
    <row r="9812" ht="15.75" customHeight="1">
      <c r="A9812" s="56"/>
      <c r="B9812" s="57"/>
      <c r="C9812" s="55"/>
      <c r="D9812" s="64" t="str">
        <f>IF(LEFT(A9812)="A",Kortingen!$D$26,IF(LEFT(A9812)="B",Kortingen!$D$27,IF(LEFT(A9812)="C",Kortingen!$D$28,IF(LEFT(A9812)="D",Kortingen!$D$29,IF(LEFT(A9812)="M",Kortingen!$D$30,)))))</f>
        <v/>
      </c>
      <c r="E9812" s="50">
        <f t="shared" si="12"/>
        <v>0</v>
      </c>
    </row>
    <row r="9813" ht="15.75" customHeight="1">
      <c r="A9813" s="56"/>
      <c r="B9813" s="57"/>
      <c r="C9813" s="55"/>
      <c r="D9813" s="64" t="str">
        <f>IF(LEFT(A9813)="A",Kortingen!$D$26,IF(LEFT(A9813)="B",Kortingen!$D$27,IF(LEFT(A9813)="C",Kortingen!$D$28,IF(LEFT(A9813)="D",Kortingen!$D$29,IF(LEFT(A9813)="M",Kortingen!$D$30,)))))</f>
        <v/>
      </c>
      <c r="E9813" s="50">
        <f t="shared" si="12"/>
        <v>0</v>
      </c>
    </row>
    <row r="9814" ht="15.75" customHeight="1">
      <c r="A9814" s="56"/>
      <c r="B9814" s="57"/>
      <c r="C9814" s="55"/>
      <c r="D9814" s="64" t="str">
        <f>IF(LEFT(A9814)="A",Kortingen!$D$26,IF(LEFT(A9814)="B",Kortingen!$D$27,IF(LEFT(A9814)="C",Kortingen!$D$28,IF(LEFT(A9814)="D",Kortingen!$D$29,IF(LEFT(A9814)="M",Kortingen!$D$30,)))))</f>
        <v/>
      </c>
      <c r="E9814" s="50">
        <f t="shared" si="12"/>
        <v>0</v>
      </c>
    </row>
    <row r="9815" ht="15.75" customHeight="1">
      <c r="A9815" s="56"/>
      <c r="B9815" s="57"/>
      <c r="C9815" s="55"/>
      <c r="D9815" s="64" t="str">
        <f>IF(LEFT(A9815)="A",Kortingen!$D$26,IF(LEFT(A9815)="B",Kortingen!$D$27,IF(LEFT(A9815)="C",Kortingen!$D$28,IF(LEFT(A9815)="D",Kortingen!$D$29,IF(LEFT(A9815)="M",Kortingen!$D$30,)))))</f>
        <v/>
      </c>
      <c r="E9815" s="50">
        <f t="shared" si="12"/>
        <v>0</v>
      </c>
    </row>
    <row r="9816" ht="15.75" customHeight="1">
      <c r="A9816" s="56"/>
      <c r="B9816" s="57"/>
      <c r="C9816" s="55"/>
      <c r="D9816" s="64" t="str">
        <f>IF(LEFT(A9816)="A",Kortingen!$D$26,IF(LEFT(A9816)="B",Kortingen!$D$27,IF(LEFT(A9816)="C",Kortingen!$D$28,IF(LEFT(A9816)="D",Kortingen!$D$29,IF(LEFT(A9816)="M",Kortingen!$D$30,)))))</f>
        <v/>
      </c>
      <c r="E9816" s="50">
        <f t="shared" si="12"/>
        <v>0</v>
      </c>
    </row>
    <row r="9817" ht="15.75" customHeight="1">
      <c r="A9817" s="56"/>
      <c r="B9817" s="57"/>
      <c r="C9817" s="55"/>
      <c r="D9817" s="64" t="str">
        <f>IF(LEFT(A9817)="A",Kortingen!$D$26,IF(LEFT(A9817)="B",Kortingen!$D$27,IF(LEFT(A9817)="C",Kortingen!$D$28,IF(LEFT(A9817)="D",Kortingen!$D$29,IF(LEFT(A9817)="M",Kortingen!$D$30,)))))</f>
        <v/>
      </c>
      <c r="E9817" s="50">
        <f t="shared" si="12"/>
        <v>0</v>
      </c>
    </row>
    <row r="9818" ht="15.75" customHeight="1">
      <c r="A9818" s="56"/>
      <c r="B9818" s="57"/>
      <c r="C9818" s="55"/>
      <c r="D9818" s="64" t="str">
        <f>IF(LEFT(A9818)="A",Kortingen!$D$26,IF(LEFT(A9818)="B",Kortingen!$D$27,IF(LEFT(A9818)="C",Kortingen!$D$28,IF(LEFT(A9818)="D",Kortingen!$D$29,IF(LEFT(A9818)="M",Kortingen!$D$30,)))))</f>
        <v/>
      </c>
      <c r="E9818" s="50">
        <f t="shared" si="12"/>
        <v>0</v>
      </c>
    </row>
    <row r="9819" ht="15.75" customHeight="1">
      <c r="A9819" s="56"/>
      <c r="B9819" s="57"/>
      <c r="C9819" s="55"/>
      <c r="D9819" s="64" t="str">
        <f>IF(LEFT(A9819)="A",Kortingen!$D$26,IF(LEFT(A9819)="B",Kortingen!$D$27,IF(LEFT(A9819)="C",Kortingen!$D$28,IF(LEFT(A9819)="D",Kortingen!$D$29,IF(LEFT(A9819)="M",Kortingen!$D$30,)))))</f>
        <v/>
      </c>
      <c r="E9819" s="50">
        <f t="shared" si="12"/>
        <v>0</v>
      </c>
    </row>
    <row r="9820" ht="15.75" customHeight="1">
      <c r="A9820" s="56"/>
      <c r="B9820" s="57"/>
      <c r="C9820" s="55"/>
      <c r="D9820" s="64" t="str">
        <f>IF(LEFT(A9820)="A",Kortingen!$D$26,IF(LEFT(A9820)="B",Kortingen!$D$27,IF(LEFT(A9820)="C",Kortingen!$D$28,IF(LEFT(A9820)="D",Kortingen!$D$29,IF(LEFT(A9820)="M",Kortingen!$D$30,)))))</f>
        <v/>
      </c>
      <c r="E9820" s="50">
        <f t="shared" si="12"/>
        <v>0</v>
      </c>
    </row>
    <row r="9821" ht="15.75" customHeight="1">
      <c r="A9821" s="56"/>
      <c r="B9821" s="57"/>
      <c r="C9821" s="55"/>
      <c r="D9821" s="64" t="str">
        <f>IF(LEFT(A9821)="A",Kortingen!$D$26,IF(LEFT(A9821)="B",Kortingen!$D$27,IF(LEFT(A9821)="C",Kortingen!$D$28,IF(LEFT(A9821)="D",Kortingen!$D$29,IF(LEFT(A9821)="M",Kortingen!$D$30,)))))</f>
        <v/>
      </c>
      <c r="E9821" s="50">
        <f t="shared" si="12"/>
        <v>0</v>
      </c>
    </row>
    <row r="9822" ht="15.75" customHeight="1">
      <c r="A9822" s="56"/>
      <c r="B9822" s="57"/>
      <c r="C9822" s="55"/>
      <c r="D9822" s="64" t="str">
        <f>IF(LEFT(A9822)="A",Kortingen!$D$26,IF(LEFT(A9822)="B",Kortingen!$D$27,IF(LEFT(A9822)="C",Kortingen!$D$28,IF(LEFT(A9822)="D",Kortingen!$D$29,IF(LEFT(A9822)="M",Kortingen!$D$30,)))))</f>
        <v/>
      </c>
      <c r="E9822" s="50">
        <f t="shared" si="12"/>
        <v>0</v>
      </c>
    </row>
    <row r="9823" ht="15.75" customHeight="1">
      <c r="A9823" s="56"/>
      <c r="B9823" s="57"/>
      <c r="C9823" s="55"/>
      <c r="D9823" s="64" t="str">
        <f>IF(LEFT(A9823)="A",Kortingen!$D$26,IF(LEFT(A9823)="B",Kortingen!$D$27,IF(LEFT(A9823)="C",Kortingen!$D$28,IF(LEFT(A9823)="D",Kortingen!$D$29,IF(LEFT(A9823)="M",Kortingen!$D$30,)))))</f>
        <v/>
      </c>
      <c r="E9823" s="50">
        <f t="shared" si="12"/>
        <v>0</v>
      </c>
    </row>
    <row r="9824" ht="15.75" customHeight="1">
      <c r="A9824" s="56"/>
      <c r="B9824" s="57"/>
      <c r="C9824" s="55"/>
      <c r="D9824" s="64" t="str">
        <f>IF(LEFT(A9824)="A",Kortingen!$D$26,IF(LEFT(A9824)="B",Kortingen!$D$27,IF(LEFT(A9824)="C",Kortingen!$D$28,IF(LEFT(A9824)="D",Kortingen!$D$29,IF(LEFT(A9824)="M",Kortingen!$D$30,)))))</f>
        <v/>
      </c>
      <c r="E9824" s="50">
        <f t="shared" si="12"/>
        <v>0</v>
      </c>
    </row>
    <row r="9825" ht="15.75" customHeight="1">
      <c r="A9825" s="56"/>
      <c r="B9825" s="57"/>
      <c r="C9825" s="55"/>
      <c r="D9825" s="64" t="str">
        <f>IF(LEFT(A9825)="A",Kortingen!$D$26,IF(LEFT(A9825)="B",Kortingen!$D$27,IF(LEFT(A9825)="C",Kortingen!$D$28,IF(LEFT(A9825)="D",Kortingen!$D$29,IF(LEFT(A9825)="M",Kortingen!$D$30,)))))</f>
        <v/>
      </c>
      <c r="E9825" s="50">
        <f t="shared" si="12"/>
        <v>0</v>
      </c>
    </row>
    <row r="9826" ht="15.75" customHeight="1">
      <c r="A9826" s="56"/>
      <c r="B9826" s="57"/>
      <c r="C9826" s="55"/>
      <c r="D9826" s="64" t="str">
        <f>IF(LEFT(A9826)="A",Kortingen!$D$26,IF(LEFT(A9826)="B",Kortingen!$D$27,IF(LEFT(A9826)="C",Kortingen!$D$28,IF(LEFT(A9826)="D",Kortingen!$D$29,IF(LEFT(A9826)="M",Kortingen!$D$30,)))))</f>
        <v/>
      </c>
      <c r="E9826" s="50">
        <f t="shared" si="12"/>
        <v>0</v>
      </c>
    </row>
    <row r="9827" ht="15.75" customHeight="1">
      <c r="A9827" s="56"/>
      <c r="B9827" s="57"/>
      <c r="C9827" s="55"/>
      <c r="D9827" s="64" t="str">
        <f>IF(LEFT(A9827)="A",Kortingen!$D$26,IF(LEFT(A9827)="B",Kortingen!$D$27,IF(LEFT(A9827)="C",Kortingen!$D$28,IF(LEFT(A9827)="D",Kortingen!$D$29,IF(LEFT(A9827)="M",Kortingen!$D$30,)))))</f>
        <v/>
      </c>
      <c r="E9827" s="50">
        <f t="shared" si="12"/>
        <v>0</v>
      </c>
    </row>
    <row r="9828" ht="15.75" customHeight="1">
      <c r="A9828" s="56"/>
      <c r="B9828" s="57"/>
      <c r="C9828" s="55"/>
      <c r="D9828" s="64" t="str">
        <f>IF(LEFT(A9828)="A",Kortingen!$D$26,IF(LEFT(A9828)="B",Kortingen!$D$27,IF(LEFT(A9828)="C",Kortingen!$D$28,IF(LEFT(A9828)="D",Kortingen!$D$29,IF(LEFT(A9828)="M",Kortingen!$D$30,)))))</f>
        <v/>
      </c>
      <c r="E9828" s="50">
        <f t="shared" si="12"/>
        <v>0</v>
      </c>
    </row>
    <row r="9829" ht="15.75" customHeight="1">
      <c r="A9829" s="56"/>
      <c r="B9829" s="57"/>
      <c r="C9829" s="55"/>
      <c r="D9829" s="64" t="str">
        <f>IF(LEFT(A9829)="A",Kortingen!$D$26,IF(LEFT(A9829)="B",Kortingen!$D$27,IF(LEFT(A9829)="C",Kortingen!$D$28,IF(LEFT(A9829)="D",Kortingen!$D$29,IF(LEFT(A9829)="M",Kortingen!$D$30,)))))</f>
        <v/>
      </c>
      <c r="E9829" s="50">
        <f t="shared" si="12"/>
        <v>0</v>
      </c>
    </row>
    <row r="9830" ht="15.75" customHeight="1">
      <c r="A9830" s="56"/>
      <c r="B9830" s="57"/>
      <c r="C9830" s="55"/>
      <c r="D9830" s="64" t="str">
        <f>IF(LEFT(A9830)="A",Kortingen!$D$26,IF(LEFT(A9830)="B",Kortingen!$D$27,IF(LEFT(A9830)="C",Kortingen!$D$28,IF(LEFT(A9830)="D",Kortingen!$D$29,IF(LEFT(A9830)="M",Kortingen!$D$30,)))))</f>
        <v/>
      </c>
      <c r="E9830" s="50">
        <f t="shared" si="12"/>
        <v>0</v>
      </c>
    </row>
    <row r="9831" ht="15.75" customHeight="1">
      <c r="A9831" s="56"/>
      <c r="B9831" s="57"/>
      <c r="C9831" s="55"/>
      <c r="D9831" s="64" t="str">
        <f>IF(LEFT(A9831)="A",Kortingen!$D$26,IF(LEFT(A9831)="B",Kortingen!$D$27,IF(LEFT(A9831)="C",Kortingen!$D$28,IF(LEFT(A9831)="D",Kortingen!$D$29,IF(LEFT(A9831)="M",Kortingen!$D$30,)))))</f>
        <v/>
      </c>
      <c r="E9831" s="50">
        <f t="shared" si="12"/>
        <v>0</v>
      </c>
    </row>
    <row r="9832" ht="15.75" customHeight="1">
      <c r="A9832" s="56"/>
      <c r="B9832" s="57"/>
      <c r="C9832" s="55"/>
      <c r="D9832" s="64" t="str">
        <f>IF(LEFT(A9832)="A",Kortingen!$D$26,IF(LEFT(A9832)="B",Kortingen!$D$27,IF(LEFT(A9832)="C",Kortingen!$D$28,IF(LEFT(A9832)="D",Kortingen!$D$29,IF(LEFT(A9832)="M",Kortingen!$D$30,)))))</f>
        <v/>
      </c>
      <c r="E9832" s="50">
        <f t="shared" si="12"/>
        <v>0</v>
      </c>
    </row>
    <row r="9833" ht="15.75" customHeight="1">
      <c r="A9833" s="56"/>
      <c r="B9833" s="57"/>
      <c r="C9833" s="55"/>
      <c r="D9833" s="64" t="str">
        <f>IF(LEFT(A9833)="A",Kortingen!$D$26,IF(LEFT(A9833)="B",Kortingen!$D$27,IF(LEFT(A9833)="C",Kortingen!$D$28,IF(LEFT(A9833)="D",Kortingen!$D$29,IF(LEFT(A9833)="M",Kortingen!$D$30,)))))</f>
        <v/>
      </c>
      <c r="E9833" s="50">
        <f t="shared" si="12"/>
        <v>0</v>
      </c>
    </row>
    <row r="9834" ht="15.75" customHeight="1">
      <c r="A9834" s="56"/>
      <c r="B9834" s="57"/>
      <c r="C9834" s="55"/>
      <c r="D9834" s="64" t="str">
        <f>IF(LEFT(A9834)="A",Kortingen!$D$26,IF(LEFT(A9834)="B",Kortingen!$D$27,IF(LEFT(A9834)="C",Kortingen!$D$28,IF(LEFT(A9834)="D",Kortingen!$D$29,IF(LEFT(A9834)="M",Kortingen!$D$30,)))))</f>
        <v/>
      </c>
      <c r="E9834" s="50">
        <f t="shared" si="12"/>
        <v>0</v>
      </c>
    </row>
    <row r="9835" ht="15.75" customHeight="1">
      <c r="A9835" s="56"/>
      <c r="B9835" s="57"/>
      <c r="C9835" s="55"/>
      <c r="D9835" s="64" t="str">
        <f>IF(LEFT(A9835)="A",Kortingen!$D$26,IF(LEFT(A9835)="B",Kortingen!$D$27,IF(LEFT(A9835)="C",Kortingen!$D$28,IF(LEFT(A9835)="D",Kortingen!$D$29,IF(LEFT(A9835)="M",Kortingen!$D$30,)))))</f>
        <v/>
      </c>
      <c r="E9835" s="50">
        <f t="shared" si="12"/>
        <v>0</v>
      </c>
    </row>
    <row r="9836" ht="15.75" customHeight="1">
      <c r="A9836" s="56"/>
      <c r="B9836" s="57"/>
      <c r="C9836" s="55"/>
      <c r="D9836" s="64" t="str">
        <f>IF(LEFT(A9836)="A",Kortingen!$D$26,IF(LEFT(A9836)="B",Kortingen!$D$27,IF(LEFT(A9836)="C",Kortingen!$D$28,IF(LEFT(A9836)="D",Kortingen!$D$29,IF(LEFT(A9836)="M",Kortingen!$D$30,)))))</f>
        <v/>
      </c>
      <c r="E9836" s="50">
        <f t="shared" si="12"/>
        <v>0</v>
      </c>
    </row>
    <row r="9837" ht="15.75" customHeight="1">
      <c r="A9837" s="56"/>
      <c r="B9837" s="57"/>
      <c r="C9837" s="55"/>
      <c r="D9837" s="64" t="str">
        <f>IF(LEFT(A9837)="A",Kortingen!$D$26,IF(LEFT(A9837)="B",Kortingen!$D$27,IF(LEFT(A9837)="C",Kortingen!$D$28,IF(LEFT(A9837)="D",Kortingen!$D$29,IF(LEFT(A9837)="M",Kortingen!$D$30,)))))</f>
        <v/>
      </c>
      <c r="E9837" s="50">
        <f t="shared" si="12"/>
        <v>0</v>
      </c>
    </row>
    <row r="9838" ht="15.75" customHeight="1">
      <c r="A9838" s="56"/>
      <c r="B9838" s="57"/>
      <c r="C9838" s="55"/>
      <c r="D9838" s="64" t="str">
        <f>IF(LEFT(A9838)="A",Kortingen!$D$26,IF(LEFT(A9838)="B",Kortingen!$D$27,IF(LEFT(A9838)="C",Kortingen!$D$28,IF(LEFT(A9838)="D",Kortingen!$D$29,IF(LEFT(A9838)="M",Kortingen!$D$30,)))))</f>
        <v/>
      </c>
      <c r="E9838" s="50">
        <f t="shared" si="12"/>
        <v>0</v>
      </c>
    </row>
    <row r="9839" ht="15.75" customHeight="1">
      <c r="A9839" s="56"/>
      <c r="B9839" s="57"/>
      <c r="C9839" s="55"/>
      <c r="D9839" s="64" t="str">
        <f>IF(LEFT(A9839)="A",Kortingen!$D$26,IF(LEFT(A9839)="B",Kortingen!$D$27,IF(LEFT(A9839)="C",Kortingen!$D$28,IF(LEFT(A9839)="D",Kortingen!$D$29,IF(LEFT(A9839)="M",Kortingen!$D$30,)))))</f>
        <v/>
      </c>
      <c r="E9839" s="50">
        <f t="shared" si="12"/>
        <v>0</v>
      </c>
    </row>
    <row r="9840" ht="15.75" customHeight="1">
      <c r="A9840" s="56"/>
      <c r="B9840" s="57"/>
      <c r="C9840" s="55"/>
      <c r="D9840" s="64" t="str">
        <f>IF(LEFT(A9840)="A",Kortingen!$D$26,IF(LEFT(A9840)="B",Kortingen!$D$27,IF(LEFT(A9840)="C",Kortingen!$D$28,IF(LEFT(A9840)="D",Kortingen!$D$29,IF(LEFT(A9840)="M",Kortingen!$D$30,)))))</f>
        <v/>
      </c>
      <c r="E9840" s="50">
        <f t="shared" si="12"/>
        <v>0</v>
      </c>
    </row>
    <row r="9841" ht="15.75" customHeight="1">
      <c r="A9841" s="56"/>
      <c r="B9841" s="57"/>
      <c r="C9841" s="55"/>
      <c r="D9841" s="64" t="str">
        <f>IF(LEFT(A9841)="A",Kortingen!$D$26,IF(LEFT(A9841)="B",Kortingen!$D$27,IF(LEFT(A9841)="C",Kortingen!$D$28,IF(LEFT(A9841)="D",Kortingen!$D$29,IF(LEFT(A9841)="M",Kortingen!$D$30,)))))</f>
        <v/>
      </c>
      <c r="E9841" s="50">
        <f t="shared" si="12"/>
        <v>0</v>
      </c>
    </row>
    <row r="9842" ht="15.75" customHeight="1">
      <c r="A9842" s="56"/>
      <c r="B9842" s="57"/>
      <c r="C9842" s="55"/>
      <c r="D9842" s="64" t="str">
        <f>IF(LEFT(A9842)="A",Kortingen!$D$26,IF(LEFT(A9842)="B",Kortingen!$D$27,IF(LEFT(A9842)="C",Kortingen!$D$28,IF(LEFT(A9842)="D",Kortingen!$D$29,IF(LEFT(A9842)="M",Kortingen!$D$30,)))))</f>
        <v/>
      </c>
      <c r="E9842" s="50">
        <f t="shared" si="12"/>
        <v>0</v>
      </c>
    </row>
    <row r="9843" ht="15.75" customHeight="1">
      <c r="A9843" s="56"/>
      <c r="B9843" s="57"/>
      <c r="C9843" s="55"/>
      <c r="D9843" s="64" t="str">
        <f>IF(LEFT(A9843)="A",Kortingen!$D$26,IF(LEFT(A9843)="B",Kortingen!$D$27,IF(LEFT(A9843)="C",Kortingen!$D$28,IF(LEFT(A9843)="D",Kortingen!$D$29,IF(LEFT(A9843)="M",Kortingen!$D$30,)))))</f>
        <v/>
      </c>
      <c r="E9843" s="50">
        <f t="shared" si="12"/>
        <v>0</v>
      </c>
    </row>
    <row r="9844" ht="15.75" customHeight="1">
      <c r="A9844" s="56"/>
      <c r="B9844" s="57"/>
      <c r="C9844" s="55"/>
      <c r="D9844" s="64" t="str">
        <f>IF(LEFT(A9844)="A",Kortingen!$D$26,IF(LEFT(A9844)="B",Kortingen!$D$27,IF(LEFT(A9844)="C",Kortingen!$D$28,IF(LEFT(A9844)="D",Kortingen!$D$29,IF(LEFT(A9844)="M",Kortingen!$D$30,)))))</f>
        <v/>
      </c>
      <c r="E9844" s="50">
        <f t="shared" si="12"/>
        <v>0</v>
      </c>
    </row>
    <row r="9845" ht="15.75" customHeight="1">
      <c r="A9845" s="56"/>
      <c r="B9845" s="57"/>
      <c r="C9845" s="55"/>
      <c r="D9845" s="64" t="str">
        <f>IF(LEFT(A9845)="A",Kortingen!$D$26,IF(LEFT(A9845)="B",Kortingen!$D$27,IF(LEFT(A9845)="C",Kortingen!$D$28,IF(LEFT(A9845)="D",Kortingen!$D$29,IF(LEFT(A9845)="M",Kortingen!$D$30,)))))</f>
        <v/>
      </c>
      <c r="E9845" s="50">
        <f t="shared" si="12"/>
        <v>0</v>
      </c>
    </row>
    <row r="9846" ht="15.75" customHeight="1">
      <c r="A9846" s="56"/>
      <c r="B9846" s="57"/>
      <c r="C9846" s="55"/>
      <c r="D9846" s="64" t="str">
        <f>IF(LEFT(A9846)="A",Kortingen!$D$26,IF(LEFT(A9846)="B",Kortingen!$D$27,IF(LEFT(A9846)="C",Kortingen!$D$28,IF(LEFT(A9846)="D",Kortingen!$D$29,IF(LEFT(A9846)="M",Kortingen!$D$30,)))))</f>
        <v/>
      </c>
      <c r="E9846" s="50">
        <f t="shared" si="12"/>
        <v>0</v>
      </c>
    </row>
    <row r="9847" ht="15.75" customHeight="1">
      <c r="A9847" s="56"/>
      <c r="B9847" s="57"/>
      <c r="C9847" s="55"/>
      <c r="D9847" s="64" t="str">
        <f>IF(LEFT(A9847)="A",Kortingen!$D$26,IF(LEFT(A9847)="B",Kortingen!$D$27,IF(LEFT(A9847)="C",Kortingen!$D$28,IF(LEFT(A9847)="D",Kortingen!$D$29,IF(LEFT(A9847)="M",Kortingen!$D$30,)))))</f>
        <v/>
      </c>
      <c r="E9847" s="50">
        <f t="shared" si="12"/>
        <v>0</v>
      </c>
    </row>
    <row r="9848" ht="15.75" customHeight="1">
      <c r="A9848" s="56"/>
      <c r="B9848" s="57"/>
      <c r="C9848" s="55"/>
      <c r="D9848" s="64" t="str">
        <f>IF(LEFT(A9848)="A",Kortingen!$D$26,IF(LEFT(A9848)="B",Kortingen!$D$27,IF(LEFT(A9848)="C",Kortingen!$D$28,IF(LEFT(A9848)="D",Kortingen!$D$29,IF(LEFT(A9848)="M",Kortingen!$D$30,)))))</f>
        <v/>
      </c>
      <c r="E9848" s="50">
        <f t="shared" si="12"/>
        <v>0</v>
      </c>
    </row>
    <row r="9849" ht="15.75" customHeight="1">
      <c r="A9849" s="56"/>
      <c r="B9849" s="57"/>
      <c r="C9849" s="55"/>
      <c r="D9849" s="64" t="str">
        <f>IF(LEFT(A9849)="A",Kortingen!$D$26,IF(LEFT(A9849)="B",Kortingen!$D$27,IF(LEFT(A9849)="C",Kortingen!$D$28,IF(LEFT(A9849)="D",Kortingen!$D$29,IF(LEFT(A9849)="M",Kortingen!$D$30,)))))</f>
        <v/>
      </c>
      <c r="E9849" s="50">
        <f t="shared" si="12"/>
        <v>0</v>
      </c>
    </row>
    <row r="9850" ht="15.75" customHeight="1">
      <c r="A9850" s="56"/>
      <c r="B9850" s="57"/>
      <c r="C9850" s="55"/>
      <c r="D9850" s="64" t="str">
        <f>IF(LEFT(A9850)="A",Kortingen!$D$26,IF(LEFT(A9850)="B",Kortingen!$D$27,IF(LEFT(A9850)="C",Kortingen!$D$28,IF(LEFT(A9850)="D",Kortingen!$D$29,IF(LEFT(A9850)="M",Kortingen!$D$30,)))))</f>
        <v/>
      </c>
      <c r="E9850" s="50">
        <f t="shared" si="12"/>
        <v>0</v>
      </c>
    </row>
    <row r="9851" ht="15.75" customHeight="1">
      <c r="A9851" s="56"/>
      <c r="B9851" s="57"/>
      <c r="C9851" s="55"/>
      <c r="D9851" s="64" t="str">
        <f>IF(LEFT(A9851)="A",Kortingen!$D$26,IF(LEFT(A9851)="B",Kortingen!$D$27,IF(LEFT(A9851)="C",Kortingen!$D$28,IF(LEFT(A9851)="D",Kortingen!$D$29,IF(LEFT(A9851)="M",Kortingen!$D$30,)))))</f>
        <v/>
      </c>
      <c r="E9851" s="50">
        <f t="shared" si="12"/>
        <v>0</v>
      </c>
    </row>
    <row r="9852" ht="15.75" customHeight="1">
      <c r="A9852" s="56"/>
      <c r="B9852" s="57"/>
      <c r="C9852" s="55"/>
      <c r="D9852" s="64" t="str">
        <f>IF(LEFT(A9852)="A",Kortingen!$D$26,IF(LEFT(A9852)="B",Kortingen!$D$27,IF(LEFT(A9852)="C",Kortingen!$D$28,IF(LEFT(A9852)="D",Kortingen!$D$29,IF(LEFT(A9852)="M",Kortingen!$D$30,)))))</f>
        <v/>
      </c>
      <c r="E9852" s="50">
        <f t="shared" si="12"/>
        <v>0</v>
      </c>
    </row>
    <row r="9853" ht="15.75" customHeight="1">
      <c r="A9853" s="56"/>
      <c r="B9853" s="57"/>
      <c r="C9853" s="55"/>
      <c r="D9853" s="64" t="str">
        <f>IF(LEFT(A9853)="A",Kortingen!$D$26,IF(LEFT(A9853)="B",Kortingen!$D$27,IF(LEFT(A9853)="C",Kortingen!$D$28,IF(LEFT(A9853)="D",Kortingen!$D$29,IF(LEFT(A9853)="M",Kortingen!$D$30,)))))</f>
        <v/>
      </c>
      <c r="E9853" s="50">
        <f t="shared" si="12"/>
        <v>0</v>
      </c>
    </row>
    <row r="9854" ht="15.75" customHeight="1">
      <c r="A9854" s="56"/>
      <c r="B9854" s="57"/>
      <c r="C9854" s="55"/>
      <c r="D9854" s="64" t="str">
        <f>IF(LEFT(A9854)="A",Kortingen!$D$26,IF(LEFT(A9854)="B",Kortingen!$D$27,IF(LEFT(A9854)="C",Kortingen!$D$28,IF(LEFT(A9854)="D",Kortingen!$D$29,IF(LEFT(A9854)="M",Kortingen!$D$30,)))))</f>
        <v/>
      </c>
      <c r="E9854" s="50">
        <f t="shared" si="12"/>
        <v>0</v>
      </c>
    </row>
    <row r="9855" ht="15.75" customHeight="1">
      <c r="A9855" s="56"/>
      <c r="B9855" s="57"/>
      <c r="C9855" s="55"/>
      <c r="D9855" s="64" t="str">
        <f>IF(LEFT(A9855)="A",Kortingen!$D$26,IF(LEFT(A9855)="B",Kortingen!$D$27,IF(LEFT(A9855)="C",Kortingen!$D$28,IF(LEFT(A9855)="D",Kortingen!$D$29,IF(LEFT(A9855)="M",Kortingen!$D$30,)))))</f>
        <v/>
      </c>
      <c r="E9855" s="50">
        <f t="shared" si="12"/>
        <v>0</v>
      </c>
    </row>
    <row r="9856" ht="15.75" customHeight="1">
      <c r="A9856" s="56"/>
      <c r="B9856" s="57"/>
      <c r="C9856" s="55"/>
      <c r="D9856" s="64" t="str">
        <f>IF(LEFT(A9856)="A",Kortingen!$D$26,IF(LEFT(A9856)="B",Kortingen!$D$27,IF(LEFT(A9856)="C",Kortingen!$D$28,IF(LEFT(A9856)="D",Kortingen!$D$29,IF(LEFT(A9856)="M",Kortingen!$D$30,)))))</f>
        <v/>
      </c>
      <c r="E9856" s="50">
        <f t="shared" si="12"/>
        <v>0</v>
      </c>
    </row>
    <row r="9857" ht="15.75" customHeight="1">
      <c r="A9857" s="56"/>
      <c r="B9857" s="57"/>
      <c r="C9857" s="55"/>
      <c r="D9857" s="64" t="str">
        <f>IF(LEFT(A9857)="A",Kortingen!$D$26,IF(LEFT(A9857)="B",Kortingen!$D$27,IF(LEFT(A9857)="C",Kortingen!$D$28,IF(LEFT(A9857)="D",Kortingen!$D$29,IF(LEFT(A9857)="M",Kortingen!$D$30,)))))</f>
        <v/>
      </c>
      <c r="E9857" s="50">
        <f t="shared" si="12"/>
        <v>0</v>
      </c>
    </row>
    <row r="9858" ht="15.75" customHeight="1">
      <c r="A9858" s="56"/>
      <c r="B9858" s="57"/>
      <c r="C9858" s="55"/>
      <c r="D9858" s="64" t="str">
        <f>IF(LEFT(A9858)="A",Kortingen!$D$26,IF(LEFT(A9858)="B",Kortingen!$D$27,IF(LEFT(A9858)="C",Kortingen!$D$28,IF(LEFT(A9858)="D",Kortingen!$D$29,IF(LEFT(A9858)="M",Kortingen!$D$30,)))))</f>
        <v/>
      </c>
      <c r="E9858" s="50">
        <f t="shared" si="12"/>
        <v>0</v>
      </c>
    </row>
    <row r="9859" ht="15.75" customHeight="1">
      <c r="A9859" s="56"/>
      <c r="B9859" s="57"/>
      <c r="C9859" s="55"/>
      <c r="D9859" s="64" t="str">
        <f>IF(LEFT(A9859)="A",Kortingen!$D$26,IF(LEFT(A9859)="B",Kortingen!$D$27,IF(LEFT(A9859)="C",Kortingen!$D$28,IF(LEFT(A9859)="D",Kortingen!$D$29,IF(LEFT(A9859)="M",Kortingen!$D$30,)))))</f>
        <v/>
      </c>
      <c r="E9859" s="50">
        <f t="shared" si="12"/>
        <v>0</v>
      </c>
    </row>
    <row r="9860" ht="15.75" customHeight="1">
      <c r="A9860" s="56"/>
      <c r="B9860" s="57"/>
      <c r="C9860" s="55"/>
      <c r="D9860" s="64" t="str">
        <f>IF(LEFT(A9860)="A",Kortingen!$D$26,IF(LEFT(A9860)="B",Kortingen!$D$27,IF(LEFT(A9860)="C",Kortingen!$D$28,IF(LEFT(A9860)="D",Kortingen!$D$29,IF(LEFT(A9860)="M",Kortingen!$D$30,)))))</f>
        <v/>
      </c>
      <c r="E9860" s="50">
        <f t="shared" si="12"/>
        <v>0</v>
      </c>
    </row>
    <row r="9861" ht="15.75" customHeight="1">
      <c r="A9861" s="56"/>
      <c r="B9861" s="57"/>
      <c r="C9861" s="55"/>
      <c r="D9861" s="64" t="str">
        <f>IF(LEFT(A9861)="A",Kortingen!$D$26,IF(LEFT(A9861)="B",Kortingen!$D$27,IF(LEFT(A9861)="C",Kortingen!$D$28,IF(LEFT(A9861)="D",Kortingen!$D$29,IF(LEFT(A9861)="M",Kortingen!$D$30,)))))</f>
        <v/>
      </c>
      <c r="E9861" s="50">
        <f t="shared" si="12"/>
        <v>0</v>
      </c>
    </row>
    <row r="9862" ht="15.75" customHeight="1">
      <c r="A9862" s="56"/>
      <c r="B9862" s="57"/>
      <c r="C9862" s="55"/>
      <c r="D9862" s="64" t="str">
        <f>IF(LEFT(A9862)="A",Kortingen!$D$26,IF(LEFT(A9862)="B",Kortingen!$D$27,IF(LEFT(A9862)="C",Kortingen!$D$28,IF(LEFT(A9862)="D",Kortingen!$D$29,IF(LEFT(A9862)="M",Kortingen!$D$30,)))))</f>
        <v/>
      </c>
      <c r="E9862" s="50">
        <f t="shared" si="12"/>
        <v>0</v>
      </c>
    </row>
    <row r="9863" ht="15.75" customHeight="1">
      <c r="A9863" s="56"/>
      <c r="B9863" s="57"/>
      <c r="C9863" s="55"/>
      <c r="D9863" s="64" t="str">
        <f>IF(LEFT(A9863)="A",Kortingen!$D$26,IF(LEFT(A9863)="B",Kortingen!$D$27,IF(LEFT(A9863)="C",Kortingen!$D$28,IF(LEFT(A9863)="D",Kortingen!$D$29,IF(LEFT(A9863)="M",Kortingen!$D$30,)))))</f>
        <v/>
      </c>
      <c r="E9863" s="50">
        <f t="shared" si="12"/>
        <v>0</v>
      </c>
    </row>
    <row r="9864" ht="15.75" customHeight="1">
      <c r="A9864" s="56"/>
      <c r="B9864" s="57"/>
      <c r="C9864" s="55"/>
      <c r="D9864" s="64" t="str">
        <f>IF(LEFT(A9864)="A",Kortingen!$D$26,IF(LEFT(A9864)="B",Kortingen!$D$27,IF(LEFT(A9864)="C",Kortingen!$D$28,IF(LEFT(A9864)="D",Kortingen!$D$29,IF(LEFT(A9864)="M",Kortingen!$D$30,)))))</f>
        <v/>
      </c>
      <c r="E9864" s="50">
        <f t="shared" si="12"/>
        <v>0</v>
      </c>
    </row>
    <row r="9865" ht="15.75" customHeight="1">
      <c r="A9865" s="56"/>
      <c r="B9865" s="57"/>
      <c r="C9865" s="55"/>
      <c r="D9865" s="64" t="str">
        <f>IF(LEFT(A9865)="A",Kortingen!$D$26,IF(LEFT(A9865)="B",Kortingen!$D$27,IF(LEFT(A9865)="C",Kortingen!$D$28,IF(LEFT(A9865)="D",Kortingen!$D$29,IF(LEFT(A9865)="M",Kortingen!$D$30,)))))</f>
        <v/>
      </c>
      <c r="E9865" s="50">
        <f t="shared" si="12"/>
        <v>0</v>
      </c>
    </row>
    <row r="9866" ht="15.75" customHeight="1">
      <c r="A9866" s="56"/>
      <c r="B9866" s="57"/>
      <c r="C9866" s="55"/>
      <c r="D9866" s="64" t="str">
        <f>IF(LEFT(A9866)="A",Kortingen!$D$26,IF(LEFT(A9866)="B",Kortingen!$D$27,IF(LEFT(A9866)="C",Kortingen!$D$28,IF(LEFT(A9866)="D",Kortingen!$D$29,IF(LEFT(A9866)="M",Kortingen!$D$30,)))))</f>
        <v/>
      </c>
      <c r="E9866" s="50">
        <f t="shared" si="12"/>
        <v>0</v>
      </c>
    </row>
    <row r="9867" ht="15.75" customHeight="1">
      <c r="A9867" s="56"/>
      <c r="B9867" s="57"/>
      <c r="C9867" s="55"/>
      <c r="D9867" s="64" t="str">
        <f>IF(LEFT(A9867)="A",Kortingen!$D$26,IF(LEFT(A9867)="B",Kortingen!$D$27,IF(LEFT(A9867)="C",Kortingen!$D$28,IF(LEFT(A9867)="D",Kortingen!$D$29,IF(LEFT(A9867)="M",Kortingen!$D$30,)))))</f>
        <v/>
      </c>
      <c r="E9867" s="50">
        <f t="shared" si="12"/>
        <v>0</v>
      </c>
    </row>
    <row r="9868" ht="15.75" customHeight="1">
      <c r="A9868" s="56"/>
      <c r="B9868" s="57"/>
      <c r="C9868" s="55"/>
      <c r="D9868" s="64" t="str">
        <f>IF(LEFT(A9868)="A",Kortingen!$D$26,IF(LEFT(A9868)="B",Kortingen!$D$27,IF(LEFT(A9868)="C",Kortingen!$D$28,IF(LEFT(A9868)="D",Kortingen!$D$29,IF(LEFT(A9868)="M",Kortingen!$D$30,)))))</f>
        <v/>
      </c>
      <c r="E9868" s="50">
        <f t="shared" si="12"/>
        <v>0</v>
      </c>
    </row>
    <row r="9869" ht="15.75" customHeight="1">
      <c r="A9869" s="56"/>
      <c r="B9869" s="57"/>
      <c r="C9869" s="55"/>
      <c r="D9869" s="64" t="str">
        <f>IF(LEFT(A9869)="A",Kortingen!$D$26,IF(LEFT(A9869)="B",Kortingen!$D$27,IF(LEFT(A9869)="C",Kortingen!$D$28,IF(LEFT(A9869)="D",Kortingen!$D$29,IF(LEFT(A9869)="M",Kortingen!$D$30,)))))</f>
        <v/>
      </c>
      <c r="E9869" s="50">
        <f t="shared" si="12"/>
        <v>0</v>
      </c>
    </row>
    <row r="9870" ht="15.75" customHeight="1">
      <c r="A9870" s="56"/>
      <c r="B9870" s="57"/>
      <c r="C9870" s="55"/>
      <c r="D9870" s="64" t="str">
        <f>IF(LEFT(A9870)="A",Kortingen!$D$26,IF(LEFT(A9870)="B",Kortingen!$D$27,IF(LEFT(A9870)="C",Kortingen!$D$28,IF(LEFT(A9870)="D",Kortingen!$D$29,IF(LEFT(A9870)="M",Kortingen!$D$30,)))))</f>
        <v/>
      </c>
      <c r="E9870" s="50">
        <f t="shared" si="12"/>
        <v>0</v>
      </c>
    </row>
    <row r="9871" ht="15.75" customHeight="1">
      <c r="A9871" s="56"/>
      <c r="B9871" s="57"/>
      <c r="C9871" s="55"/>
      <c r="D9871" s="64" t="str">
        <f>IF(LEFT(A9871)="A",Kortingen!$D$26,IF(LEFT(A9871)="B",Kortingen!$D$27,IF(LEFT(A9871)="C",Kortingen!$D$28,IF(LEFT(A9871)="D",Kortingen!$D$29,IF(LEFT(A9871)="M",Kortingen!$D$30,)))))</f>
        <v/>
      </c>
      <c r="E9871" s="50">
        <f t="shared" si="12"/>
        <v>0</v>
      </c>
    </row>
    <row r="9872" ht="15.75" customHeight="1">
      <c r="A9872" s="56"/>
      <c r="B9872" s="57"/>
      <c r="C9872" s="55"/>
      <c r="D9872" s="64" t="str">
        <f>IF(LEFT(A9872)="A",Kortingen!$D$26,IF(LEFT(A9872)="B",Kortingen!$D$27,IF(LEFT(A9872)="C",Kortingen!$D$28,IF(LEFT(A9872)="D",Kortingen!$D$29,IF(LEFT(A9872)="M",Kortingen!$D$30,)))))</f>
        <v/>
      </c>
      <c r="E9872" s="50">
        <f t="shared" si="12"/>
        <v>0</v>
      </c>
    </row>
    <row r="9873" ht="15.75" customHeight="1">
      <c r="A9873" s="56"/>
      <c r="B9873" s="57"/>
      <c r="C9873" s="55"/>
      <c r="D9873" s="64" t="str">
        <f>IF(LEFT(A9873)="A",Kortingen!$D$26,IF(LEFT(A9873)="B",Kortingen!$D$27,IF(LEFT(A9873)="C",Kortingen!$D$28,IF(LEFT(A9873)="D",Kortingen!$D$29,IF(LEFT(A9873)="M",Kortingen!$D$30,)))))</f>
        <v/>
      </c>
      <c r="E9873" s="50">
        <f t="shared" si="12"/>
        <v>0</v>
      </c>
    </row>
    <row r="9874" ht="15.75" customHeight="1">
      <c r="A9874" s="56"/>
      <c r="B9874" s="57"/>
      <c r="C9874" s="55"/>
      <c r="D9874" s="64" t="str">
        <f>IF(LEFT(A9874)="A",Kortingen!$D$26,IF(LEFT(A9874)="B",Kortingen!$D$27,IF(LEFT(A9874)="C",Kortingen!$D$28,IF(LEFT(A9874)="D",Kortingen!$D$29,IF(LEFT(A9874)="M",Kortingen!$D$30,)))))</f>
        <v/>
      </c>
      <c r="E9874" s="50">
        <f t="shared" si="12"/>
        <v>0</v>
      </c>
    </row>
    <row r="9875" ht="15.75" customHeight="1">
      <c r="A9875" s="56"/>
      <c r="B9875" s="57"/>
      <c r="C9875" s="55"/>
      <c r="D9875" s="64" t="str">
        <f>IF(LEFT(A9875)="A",Kortingen!$D$26,IF(LEFT(A9875)="B",Kortingen!$D$27,IF(LEFT(A9875)="C",Kortingen!$D$28,IF(LEFT(A9875)="D",Kortingen!$D$29,IF(LEFT(A9875)="M",Kortingen!$D$30,)))))</f>
        <v/>
      </c>
      <c r="E9875" s="50">
        <f t="shared" si="12"/>
        <v>0</v>
      </c>
    </row>
    <row r="9876" ht="15.75" customHeight="1">
      <c r="A9876" s="56"/>
      <c r="B9876" s="57"/>
      <c r="C9876" s="55"/>
      <c r="D9876" s="64" t="str">
        <f>IF(LEFT(A9876)="A",Kortingen!$D$26,IF(LEFT(A9876)="B",Kortingen!$D$27,IF(LEFT(A9876)="C",Kortingen!$D$28,IF(LEFT(A9876)="D",Kortingen!$D$29,IF(LEFT(A9876)="M",Kortingen!$D$30,)))))</f>
        <v/>
      </c>
      <c r="E9876" s="50">
        <f t="shared" si="12"/>
        <v>0</v>
      </c>
    </row>
    <row r="9877" ht="15.75" customHeight="1">
      <c r="A9877" s="56"/>
      <c r="B9877" s="57"/>
      <c r="C9877" s="55"/>
      <c r="D9877" s="64" t="str">
        <f>IF(LEFT(A9877)="A",Kortingen!$D$26,IF(LEFT(A9877)="B",Kortingen!$D$27,IF(LEFT(A9877)="C",Kortingen!$D$28,IF(LEFT(A9877)="D",Kortingen!$D$29,IF(LEFT(A9877)="M",Kortingen!$D$30,)))))</f>
        <v/>
      </c>
      <c r="E9877" s="50">
        <f t="shared" si="12"/>
        <v>0</v>
      </c>
    </row>
    <row r="9878" ht="15.75" customHeight="1">
      <c r="A9878" s="56"/>
      <c r="B9878" s="57"/>
      <c r="C9878" s="55"/>
      <c r="D9878" s="64" t="str">
        <f>IF(LEFT(A9878)="A",Kortingen!$D$26,IF(LEFT(A9878)="B",Kortingen!$D$27,IF(LEFT(A9878)="C",Kortingen!$D$28,IF(LEFT(A9878)="D",Kortingen!$D$29,IF(LEFT(A9878)="M",Kortingen!$D$30,)))))</f>
        <v/>
      </c>
      <c r="E9878" s="50">
        <f t="shared" si="12"/>
        <v>0</v>
      </c>
    </row>
    <row r="9879" ht="15.75" customHeight="1">
      <c r="A9879" s="56"/>
      <c r="B9879" s="57"/>
      <c r="C9879" s="55"/>
      <c r="D9879" s="64" t="str">
        <f>IF(LEFT(A9879)="A",Kortingen!$D$26,IF(LEFT(A9879)="B",Kortingen!$D$27,IF(LEFT(A9879)="C",Kortingen!$D$28,IF(LEFT(A9879)="D",Kortingen!$D$29,IF(LEFT(A9879)="M",Kortingen!$D$30,)))))</f>
        <v/>
      </c>
      <c r="E9879" s="50">
        <f t="shared" si="12"/>
        <v>0</v>
      </c>
    </row>
    <row r="9880" ht="15.75" customHeight="1">
      <c r="A9880" s="56"/>
      <c r="B9880" s="57"/>
      <c r="C9880" s="55"/>
      <c r="D9880" s="64" t="str">
        <f>IF(LEFT(A9880)="A",Kortingen!$D$26,IF(LEFT(A9880)="B",Kortingen!$D$27,IF(LEFT(A9880)="C",Kortingen!$D$28,IF(LEFT(A9880)="D",Kortingen!$D$29,IF(LEFT(A9880)="M",Kortingen!$D$30,)))))</f>
        <v/>
      </c>
      <c r="E9880" s="50">
        <f t="shared" si="12"/>
        <v>0</v>
      </c>
    </row>
    <row r="9881" ht="15.75" customHeight="1">
      <c r="A9881" s="56"/>
      <c r="B9881" s="57"/>
      <c r="C9881" s="55"/>
      <c r="D9881" s="64" t="str">
        <f>IF(LEFT(A9881)="A",Kortingen!$D$26,IF(LEFT(A9881)="B",Kortingen!$D$27,IF(LEFT(A9881)="C",Kortingen!$D$28,IF(LEFT(A9881)="D",Kortingen!$D$29,IF(LEFT(A9881)="M",Kortingen!$D$30,)))))</f>
        <v/>
      </c>
      <c r="E9881" s="50">
        <f t="shared" si="12"/>
        <v>0</v>
      </c>
    </row>
    <row r="9882" ht="15.75" customHeight="1">
      <c r="A9882" s="56"/>
      <c r="B9882" s="57"/>
      <c r="C9882" s="55"/>
      <c r="D9882" s="64" t="str">
        <f>IF(LEFT(A9882)="A",Kortingen!$D$26,IF(LEFT(A9882)="B",Kortingen!$D$27,IF(LEFT(A9882)="C",Kortingen!$D$28,IF(LEFT(A9882)="D",Kortingen!$D$29,IF(LEFT(A9882)="M",Kortingen!$D$30,)))))</f>
        <v/>
      </c>
      <c r="E9882" s="50">
        <f t="shared" si="12"/>
        <v>0</v>
      </c>
    </row>
    <row r="9883" ht="15.75" customHeight="1">
      <c r="A9883" s="56"/>
      <c r="B9883" s="57"/>
      <c r="C9883" s="55"/>
      <c r="D9883" s="64" t="str">
        <f>IF(LEFT(A9883)="A",Kortingen!$D$26,IF(LEFT(A9883)="B",Kortingen!$D$27,IF(LEFT(A9883)="C",Kortingen!$D$28,IF(LEFT(A9883)="D",Kortingen!$D$29,IF(LEFT(A9883)="M",Kortingen!$D$30,)))))</f>
        <v/>
      </c>
      <c r="E9883" s="50">
        <f t="shared" si="12"/>
        <v>0</v>
      </c>
    </row>
    <row r="9884" ht="15.75" customHeight="1">
      <c r="A9884" s="56"/>
      <c r="B9884" s="57"/>
      <c r="C9884" s="55"/>
      <c r="D9884" s="64" t="str">
        <f>IF(LEFT(A9884)="A",Kortingen!$D$26,IF(LEFT(A9884)="B",Kortingen!$D$27,IF(LEFT(A9884)="C",Kortingen!$D$28,IF(LEFT(A9884)="D",Kortingen!$D$29,IF(LEFT(A9884)="M",Kortingen!$D$30,)))))</f>
        <v/>
      </c>
      <c r="E9884" s="50">
        <f t="shared" si="12"/>
        <v>0</v>
      </c>
    </row>
    <row r="9885" ht="15.75" customHeight="1">
      <c r="A9885" s="56"/>
      <c r="B9885" s="57"/>
      <c r="C9885" s="55"/>
      <c r="D9885" s="64" t="str">
        <f>IF(LEFT(A9885)="A",Kortingen!$D$26,IF(LEFT(A9885)="B",Kortingen!$D$27,IF(LEFT(A9885)="C",Kortingen!$D$28,IF(LEFT(A9885)="D",Kortingen!$D$29,IF(LEFT(A9885)="M",Kortingen!$D$30,)))))</f>
        <v/>
      </c>
      <c r="E9885" s="50">
        <f t="shared" si="12"/>
        <v>0</v>
      </c>
    </row>
    <row r="9886" ht="15.75" customHeight="1">
      <c r="A9886" s="56"/>
      <c r="B9886" s="57"/>
      <c r="C9886" s="55"/>
      <c r="D9886" s="64" t="str">
        <f>IF(LEFT(A9886)="A",Kortingen!$D$26,IF(LEFT(A9886)="B",Kortingen!$D$27,IF(LEFT(A9886)="C",Kortingen!$D$28,IF(LEFT(A9886)="D",Kortingen!$D$29,IF(LEFT(A9886)="M",Kortingen!$D$30,)))))</f>
        <v/>
      </c>
      <c r="E9886" s="50">
        <f t="shared" si="12"/>
        <v>0</v>
      </c>
    </row>
    <row r="9887" ht="15.75" customHeight="1">
      <c r="A9887" s="56"/>
      <c r="B9887" s="57"/>
      <c r="C9887" s="55"/>
      <c r="D9887" s="64" t="str">
        <f>IF(LEFT(A9887)="A",Kortingen!$D$26,IF(LEFT(A9887)="B",Kortingen!$D$27,IF(LEFT(A9887)="C",Kortingen!$D$28,IF(LEFT(A9887)="D",Kortingen!$D$29,IF(LEFT(A9887)="M",Kortingen!$D$30,)))))</f>
        <v/>
      </c>
      <c r="E9887" s="50">
        <f t="shared" si="12"/>
        <v>0</v>
      </c>
    </row>
    <row r="9888" ht="15.75" customHeight="1">
      <c r="A9888" s="56"/>
      <c r="B9888" s="57"/>
      <c r="C9888" s="55"/>
      <c r="D9888" s="64" t="str">
        <f>IF(LEFT(A9888)="A",Kortingen!$D$26,IF(LEFT(A9888)="B",Kortingen!$D$27,IF(LEFT(A9888)="C",Kortingen!$D$28,IF(LEFT(A9888)="D",Kortingen!$D$29,IF(LEFT(A9888)="M",Kortingen!$D$30,)))))</f>
        <v/>
      </c>
      <c r="E9888" s="50">
        <f t="shared" si="12"/>
        <v>0</v>
      </c>
    </row>
    <row r="9889" ht="15.75" customHeight="1">
      <c r="A9889" s="56"/>
      <c r="B9889" s="57"/>
      <c r="C9889" s="55"/>
      <c r="D9889" s="64" t="str">
        <f>IF(LEFT(A9889)="A",Kortingen!$D$26,IF(LEFT(A9889)="B",Kortingen!$D$27,IF(LEFT(A9889)="C",Kortingen!$D$28,IF(LEFT(A9889)="D",Kortingen!$D$29,IF(LEFT(A9889)="M",Kortingen!$D$30,)))))</f>
        <v/>
      </c>
      <c r="E9889" s="50">
        <f t="shared" si="12"/>
        <v>0</v>
      </c>
    </row>
    <row r="9890" ht="15.75" customHeight="1">
      <c r="A9890" s="56"/>
      <c r="B9890" s="57"/>
      <c r="C9890" s="55"/>
      <c r="D9890" s="64" t="str">
        <f>IF(LEFT(A9890)="A",Kortingen!$D$26,IF(LEFT(A9890)="B",Kortingen!$D$27,IF(LEFT(A9890)="C",Kortingen!$D$28,IF(LEFT(A9890)="D",Kortingen!$D$29,IF(LEFT(A9890)="M",Kortingen!$D$30,)))))</f>
        <v/>
      </c>
      <c r="E9890" s="50">
        <f t="shared" si="12"/>
        <v>0</v>
      </c>
    </row>
    <row r="9891" ht="15.75" customHeight="1">
      <c r="A9891" s="56"/>
      <c r="B9891" s="57"/>
      <c r="C9891" s="55"/>
      <c r="D9891" s="64" t="str">
        <f>IF(LEFT(A9891)="A",Kortingen!$D$26,IF(LEFT(A9891)="B",Kortingen!$D$27,IF(LEFT(A9891)="C",Kortingen!$D$28,IF(LEFT(A9891)="D",Kortingen!$D$29,IF(LEFT(A9891)="M",Kortingen!$D$30,)))))</f>
        <v/>
      </c>
      <c r="E9891" s="50">
        <f t="shared" si="12"/>
        <v>0</v>
      </c>
    </row>
    <row r="9892" ht="15.75" customHeight="1">
      <c r="A9892" s="56"/>
      <c r="B9892" s="57"/>
      <c r="C9892" s="55"/>
      <c r="D9892" s="64" t="str">
        <f>IF(LEFT(A9892)="A",Kortingen!$D$26,IF(LEFT(A9892)="B",Kortingen!$D$27,IF(LEFT(A9892)="C",Kortingen!$D$28,IF(LEFT(A9892)="D",Kortingen!$D$29,IF(LEFT(A9892)="M",Kortingen!$D$30,)))))</f>
        <v/>
      </c>
      <c r="E9892" s="50">
        <f t="shared" si="12"/>
        <v>0</v>
      </c>
    </row>
    <row r="9893" ht="15.75" customHeight="1">
      <c r="A9893" s="56"/>
      <c r="B9893" s="57"/>
      <c r="C9893" s="55"/>
      <c r="D9893" s="64" t="str">
        <f>IF(LEFT(A9893)="A",Kortingen!$D$26,IF(LEFT(A9893)="B",Kortingen!$D$27,IF(LEFT(A9893)="C",Kortingen!$D$28,IF(LEFT(A9893)="D",Kortingen!$D$29,IF(LEFT(A9893)="M",Kortingen!$D$30,)))))</f>
        <v/>
      </c>
      <c r="E9893" s="50">
        <f t="shared" si="12"/>
        <v>0</v>
      </c>
    </row>
    <row r="9894" ht="15.75" customHeight="1">
      <c r="A9894" s="56"/>
      <c r="B9894" s="57"/>
      <c r="C9894" s="55"/>
      <c r="D9894" s="64" t="str">
        <f>IF(LEFT(A9894)="A",Kortingen!$D$26,IF(LEFT(A9894)="B",Kortingen!$D$27,IF(LEFT(A9894)="C",Kortingen!$D$28,IF(LEFT(A9894)="D",Kortingen!$D$29,IF(LEFT(A9894)="M",Kortingen!$D$30,)))))</f>
        <v/>
      </c>
      <c r="E9894" s="50">
        <f t="shared" si="12"/>
        <v>0</v>
      </c>
    </row>
    <row r="9895" ht="15.75" customHeight="1">
      <c r="A9895" s="56"/>
      <c r="B9895" s="57"/>
      <c r="C9895" s="55"/>
      <c r="D9895" s="64" t="str">
        <f>IF(LEFT(A9895)="A",Kortingen!$D$26,IF(LEFT(A9895)="B",Kortingen!$D$27,IF(LEFT(A9895)="C",Kortingen!$D$28,IF(LEFT(A9895)="D",Kortingen!$D$29,IF(LEFT(A9895)="M",Kortingen!$D$30,)))))</f>
        <v/>
      </c>
      <c r="E9895" s="50">
        <f t="shared" si="12"/>
        <v>0</v>
      </c>
    </row>
    <row r="9896" ht="15.75" customHeight="1">
      <c r="A9896" s="56"/>
      <c r="B9896" s="57"/>
      <c r="C9896" s="55"/>
      <c r="D9896" s="64" t="str">
        <f>IF(LEFT(A9896)="A",Kortingen!$D$26,IF(LEFT(A9896)="B",Kortingen!$D$27,IF(LEFT(A9896)="C",Kortingen!$D$28,IF(LEFT(A9896)="D",Kortingen!$D$29,IF(LEFT(A9896)="M",Kortingen!$D$30,)))))</f>
        <v/>
      </c>
      <c r="E9896" s="50">
        <f t="shared" si="12"/>
        <v>0</v>
      </c>
    </row>
    <row r="9897" ht="15.75" customHeight="1">
      <c r="A9897" s="56"/>
      <c r="B9897" s="57"/>
      <c r="C9897" s="55"/>
      <c r="D9897" s="64" t="str">
        <f>IF(LEFT(A9897)="A",Kortingen!$D$26,IF(LEFT(A9897)="B",Kortingen!$D$27,IF(LEFT(A9897)="C",Kortingen!$D$28,IF(LEFT(A9897)="D",Kortingen!$D$29,IF(LEFT(A9897)="M",Kortingen!$D$30,)))))</f>
        <v/>
      </c>
      <c r="E9897" s="50">
        <f t="shared" si="12"/>
        <v>0</v>
      </c>
    </row>
    <row r="9898" ht="15.75" customHeight="1">
      <c r="A9898" s="56"/>
      <c r="B9898" s="57"/>
      <c r="C9898" s="55"/>
      <c r="D9898" s="64" t="str">
        <f>IF(LEFT(A9898)="A",Kortingen!$D$26,IF(LEFT(A9898)="B",Kortingen!$D$27,IF(LEFT(A9898)="C",Kortingen!$D$28,IF(LEFT(A9898)="D",Kortingen!$D$29,IF(LEFT(A9898)="M",Kortingen!$D$30,)))))</f>
        <v/>
      </c>
      <c r="E9898" s="50">
        <f t="shared" si="12"/>
        <v>0</v>
      </c>
    </row>
    <row r="9899" ht="15.75" customHeight="1">
      <c r="A9899" s="56"/>
      <c r="B9899" s="57"/>
      <c r="C9899" s="55"/>
      <c r="D9899" s="64" t="str">
        <f>IF(LEFT(A9899)="A",Kortingen!$D$26,IF(LEFT(A9899)="B",Kortingen!$D$27,IF(LEFT(A9899)="C",Kortingen!$D$28,IF(LEFT(A9899)="D",Kortingen!$D$29,IF(LEFT(A9899)="M",Kortingen!$D$30,)))))</f>
        <v/>
      </c>
      <c r="E9899" s="50">
        <f t="shared" si="12"/>
        <v>0</v>
      </c>
    </row>
    <row r="9900" ht="15.75" customHeight="1">
      <c r="A9900" s="56"/>
      <c r="B9900" s="57"/>
      <c r="C9900" s="55"/>
      <c r="D9900" s="64" t="str">
        <f>IF(LEFT(A9900)="A",Kortingen!$D$26,IF(LEFT(A9900)="B",Kortingen!$D$27,IF(LEFT(A9900)="C",Kortingen!$D$28,IF(LEFT(A9900)="D",Kortingen!$D$29,IF(LEFT(A9900)="M",Kortingen!$D$30,)))))</f>
        <v/>
      </c>
      <c r="E9900" s="50">
        <f t="shared" si="12"/>
        <v>0</v>
      </c>
    </row>
    <row r="9901" ht="15.75" customHeight="1">
      <c r="A9901" s="56"/>
      <c r="B9901" s="57"/>
      <c r="C9901" s="55"/>
      <c r="D9901" s="64" t="str">
        <f>IF(LEFT(A9901)="A",Kortingen!$D$26,IF(LEFT(A9901)="B",Kortingen!$D$27,IF(LEFT(A9901)="C",Kortingen!$D$28,IF(LEFT(A9901)="D",Kortingen!$D$29,IF(LEFT(A9901)="M",Kortingen!$D$30,)))))</f>
        <v/>
      </c>
      <c r="E9901" s="50">
        <f t="shared" si="12"/>
        <v>0</v>
      </c>
    </row>
    <row r="9902" ht="15.75" customHeight="1">
      <c r="A9902" s="56"/>
      <c r="B9902" s="57"/>
      <c r="C9902" s="55"/>
      <c r="D9902" s="64" t="str">
        <f>IF(LEFT(A9902)="A",Kortingen!$D$26,IF(LEFT(A9902)="B",Kortingen!$D$27,IF(LEFT(A9902)="C",Kortingen!$D$28,IF(LEFT(A9902)="D",Kortingen!$D$29,IF(LEFT(A9902)="M",Kortingen!$D$30,)))))</f>
        <v/>
      </c>
      <c r="E9902" s="50">
        <f t="shared" si="12"/>
        <v>0</v>
      </c>
    </row>
    <row r="9903" ht="15.75" customHeight="1">
      <c r="A9903" s="56"/>
      <c r="B9903" s="57"/>
      <c r="C9903" s="55"/>
      <c r="D9903" s="64" t="str">
        <f>IF(LEFT(A9903)="A",Kortingen!$D$26,IF(LEFT(A9903)="B",Kortingen!$D$27,IF(LEFT(A9903)="C",Kortingen!$D$28,IF(LEFT(A9903)="D",Kortingen!$D$29,IF(LEFT(A9903)="M",Kortingen!$D$30,)))))</f>
        <v/>
      </c>
      <c r="E9903" s="50">
        <f t="shared" si="12"/>
        <v>0</v>
      </c>
    </row>
    <row r="9904" ht="15.75" customHeight="1">
      <c r="A9904" s="56"/>
      <c r="B9904" s="57"/>
      <c r="C9904" s="55"/>
      <c r="D9904" s="64" t="str">
        <f>IF(LEFT(A9904)="A",Kortingen!$D$26,IF(LEFT(A9904)="B",Kortingen!$D$27,IF(LEFT(A9904)="C",Kortingen!$D$28,IF(LEFT(A9904)="D",Kortingen!$D$29,IF(LEFT(A9904)="M",Kortingen!$D$30,)))))</f>
        <v/>
      </c>
      <c r="E9904" s="50">
        <f t="shared" si="12"/>
        <v>0</v>
      </c>
    </row>
    <row r="9905" ht="15.75" customHeight="1">
      <c r="A9905" s="56"/>
      <c r="B9905" s="57"/>
      <c r="C9905" s="55"/>
      <c r="D9905" s="64" t="str">
        <f>IF(LEFT(A9905)="A",Kortingen!$D$26,IF(LEFT(A9905)="B",Kortingen!$D$27,IF(LEFT(A9905)="C",Kortingen!$D$28,IF(LEFT(A9905)="D",Kortingen!$D$29,IF(LEFT(A9905)="M",Kortingen!$D$30,)))))</f>
        <v/>
      </c>
      <c r="E9905" s="50">
        <f t="shared" si="12"/>
        <v>0</v>
      </c>
    </row>
    <row r="9906" ht="15.75" customHeight="1">
      <c r="A9906" s="56"/>
      <c r="B9906" s="57"/>
      <c r="C9906" s="55"/>
      <c r="D9906" s="64" t="str">
        <f>IF(LEFT(A9906)="A",Kortingen!$D$26,IF(LEFT(A9906)="B",Kortingen!$D$27,IF(LEFT(A9906)="C",Kortingen!$D$28,IF(LEFT(A9906)="D",Kortingen!$D$29,IF(LEFT(A9906)="M",Kortingen!$D$30,)))))</f>
        <v/>
      </c>
      <c r="E9906" s="50">
        <f t="shared" si="12"/>
        <v>0</v>
      </c>
    </row>
    <row r="9907" ht="15.75" customHeight="1">
      <c r="A9907" s="56"/>
      <c r="B9907" s="57"/>
      <c r="C9907" s="55"/>
      <c r="D9907" s="64" t="str">
        <f>IF(LEFT(A9907)="A",Kortingen!$D$26,IF(LEFT(A9907)="B",Kortingen!$D$27,IF(LEFT(A9907)="C",Kortingen!$D$28,IF(LEFT(A9907)="D",Kortingen!$D$29,IF(LEFT(A9907)="M",Kortingen!$D$30,)))))</f>
        <v/>
      </c>
      <c r="E9907" s="50">
        <f t="shared" si="12"/>
        <v>0</v>
      </c>
    </row>
    <row r="9908" ht="15.75" customHeight="1">
      <c r="A9908" s="56"/>
      <c r="B9908" s="57"/>
      <c r="C9908" s="55"/>
      <c r="D9908" s="64" t="str">
        <f>IF(LEFT(A9908)="A",Kortingen!$D$26,IF(LEFT(A9908)="B",Kortingen!$D$27,IF(LEFT(A9908)="C",Kortingen!$D$28,IF(LEFT(A9908)="D",Kortingen!$D$29,IF(LEFT(A9908)="M",Kortingen!$D$30,)))))</f>
        <v/>
      </c>
      <c r="E9908" s="50">
        <f t="shared" si="12"/>
        <v>0</v>
      </c>
    </row>
    <row r="9909" ht="15.75" customHeight="1">
      <c r="A9909" s="56"/>
      <c r="B9909" s="57"/>
      <c r="C9909" s="55"/>
      <c r="D9909" s="64" t="str">
        <f>IF(LEFT(A9909)="A",Kortingen!$D$26,IF(LEFT(A9909)="B",Kortingen!$D$27,IF(LEFT(A9909)="C",Kortingen!$D$28,IF(LEFT(A9909)="D",Kortingen!$D$29,IF(LEFT(A9909)="M",Kortingen!$D$30,)))))</f>
        <v/>
      </c>
      <c r="E9909" s="50">
        <f t="shared" si="12"/>
        <v>0</v>
      </c>
    </row>
    <row r="9910" ht="15.75" customHeight="1">
      <c r="A9910" s="56"/>
      <c r="B9910" s="57"/>
      <c r="C9910" s="55"/>
      <c r="D9910" s="64" t="str">
        <f>IF(LEFT(A9910)="A",Kortingen!$D$26,IF(LEFT(A9910)="B",Kortingen!$D$27,IF(LEFT(A9910)="C",Kortingen!$D$28,IF(LEFT(A9910)="D",Kortingen!$D$29,IF(LEFT(A9910)="M",Kortingen!$D$30,)))))</f>
        <v/>
      </c>
      <c r="E9910" s="50">
        <f t="shared" si="12"/>
        <v>0</v>
      </c>
    </row>
    <row r="9911" ht="15.75" customHeight="1">
      <c r="A9911" s="56"/>
      <c r="B9911" s="57"/>
      <c r="C9911" s="55"/>
      <c r="D9911" s="64" t="str">
        <f>IF(LEFT(A9911)="A",Kortingen!$D$26,IF(LEFT(A9911)="B",Kortingen!$D$27,IF(LEFT(A9911)="C",Kortingen!$D$28,IF(LEFT(A9911)="D",Kortingen!$D$29,IF(LEFT(A9911)="M",Kortingen!$D$30,)))))</f>
        <v/>
      </c>
      <c r="E9911" s="50">
        <f t="shared" si="12"/>
        <v>0</v>
      </c>
    </row>
    <row r="9912" ht="15.75" customHeight="1">
      <c r="A9912" s="56"/>
      <c r="B9912" s="57"/>
      <c r="C9912" s="55"/>
      <c r="D9912" s="64" t="str">
        <f>IF(LEFT(A9912)="A",Kortingen!$D$26,IF(LEFT(A9912)="B",Kortingen!$D$27,IF(LEFT(A9912)="C",Kortingen!$D$28,IF(LEFT(A9912)="D",Kortingen!$D$29,IF(LEFT(A9912)="M",Kortingen!$D$30,)))))</f>
        <v/>
      </c>
      <c r="E9912" s="50">
        <f t="shared" si="12"/>
        <v>0</v>
      </c>
    </row>
    <row r="9913" ht="15.75" customHeight="1">
      <c r="A9913" s="56"/>
      <c r="B9913" s="57"/>
      <c r="C9913" s="55"/>
      <c r="D9913" s="64" t="str">
        <f>IF(LEFT(A9913)="A",Kortingen!$D$26,IF(LEFT(A9913)="B",Kortingen!$D$27,IF(LEFT(A9913)="C",Kortingen!$D$28,IF(LEFT(A9913)="D",Kortingen!$D$29,IF(LEFT(A9913)="M",Kortingen!$D$30,)))))</f>
        <v/>
      </c>
      <c r="E9913" s="50">
        <f t="shared" si="12"/>
        <v>0</v>
      </c>
    </row>
    <row r="9914" ht="15.75" customHeight="1">
      <c r="A9914" s="56"/>
      <c r="B9914" s="57"/>
      <c r="C9914" s="55"/>
      <c r="D9914" s="64" t="str">
        <f>IF(LEFT(A9914)="A",Kortingen!$D$26,IF(LEFT(A9914)="B",Kortingen!$D$27,IF(LEFT(A9914)="C",Kortingen!$D$28,IF(LEFT(A9914)="D",Kortingen!$D$29,IF(LEFT(A9914)="M",Kortingen!$D$30,)))))</f>
        <v/>
      </c>
      <c r="E9914" s="50">
        <f t="shared" si="12"/>
        <v>0</v>
      </c>
    </row>
    <row r="9915" ht="15.75" customHeight="1">
      <c r="A9915" s="56"/>
      <c r="B9915" s="57"/>
      <c r="C9915" s="55"/>
      <c r="D9915" s="64" t="str">
        <f>IF(LEFT(A9915)="A",Kortingen!$D$26,IF(LEFT(A9915)="B",Kortingen!$D$27,IF(LEFT(A9915)="C",Kortingen!$D$28,IF(LEFT(A9915)="D",Kortingen!$D$29,IF(LEFT(A9915)="M",Kortingen!$D$30,)))))</f>
        <v/>
      </c>
      <c r="E9915" s="50">
        <f t="shared" si="12"/>
        <v>0</v>
      </c>
    </row>
    <row r="9916" ht="15.75" customHeight="1">
      <c r="A9916" s="56"/>
      <c r="B9916" s="57"/>
      <c r="C9916" s="55"/>
      <c r="D9916" s="64" t="str">
        <f>IF(LEFT(A9916)="A",Kortingen!$D$26,IF(LEFT(A9916)="B",Kortingen!$D$27,IF(LEFT(A9916)="C",Kortingen!$D$28,IF(LEFT(A9916)="D",Kortingen!$D$29,IF(LEFT(A9916)="M",Kortingen!$D$30,)))))</f>
        <v/>
      </c>
      <c r="E9916" s="50">
        <f t="shared" si="12"/>
        <v>0</v>
      </c>
    </row>
    <row r="9917" ht="15.75" customHeight="1">
      <c r="A9917" s="56"/>
      <c r="B9917" s="57"/>
      <c r="C9917" s="55"/>
      <c r="D9917" s="64" t="str">
        <f>IF(LEFT(A9917)="A",Kortingen!$D$26,IF(LEFT(A9917)="B",Kortingen!$D$27,IF(LEFT(A9917)="C",Kortingen!$D$28,IF(LEFT(A9917)="D",Kortingen!$D$29,IF(LEFT(A9917)="M",Kortingen!$D$30,)))))</f>
        <v/>
      </c>
      <c r="E9917" s="50">
        <f t="shared" si="12"/>
        <v>0</v>
      </c>
    </row>
    <row r="9918" ht="15.75" customHeight="1">
      <c r="A9918" s="56"/>
      <c r="B9918" s="57"/>
      <c r="C9918" s="55"/>
      <c r="D9918" s="64" t="str">
        <f>IF(LEFT(A9918)="A",Kortingen!$D$26,IF(LEFT(A9918)="B",Kortingen!$D$27,IF(LEFT(A9918)="C",Kortingen!$D$28,IF(LEFT(A9918)="D",Kortingen!$D$29,IF(LEFT(A9918)="M",Kortingen!$D$30,)))))</f>
        <v/>
      </c>
      <c r="E9918" s="50">
        <f t="shared" si="12"/>
        <v>0</v>
      </c>
    </row>
    <row r="9919" ht="15.75" customHeight="1">
      <c r="A9919" s="56"/>
      <c r="B9919" s="57"/>
      <c r="C9919" s="55"/>
      <c r="D9919" s="64" t="str">
        <f>IF(LEFT(A9919)="A",Kortingen!$D$26,IF(LEFT(A9919)="B",Kortingen!$D$27,IF(LEFT(A9919)="C",Kortingen!$D$28,IF(LEFT(A9919)="D",Kortingen!$D$29,IF(LEFT(A9919)="M",Kortingen!$D$30,)))))</f>
        <v/>
      </c>
      <c r="E9919" s="50">
        <f t="shared" si="12"/>
        <v>0</v>
      </c>
    </row>
    <row r="9920" ht="15.75" customHeight="1">
      <c r="A9920" s="56"/>
      <c r="B9920" s="57"/>
      <c r="C9920" s="55"/>
      <c r="D9920" s="64" t="str">
        <f>IF(LEFT(A9920)="A",Kortingen!$D$26,IF(LEFT(A9920)="B",Kortingen!$D$27,IF(LEFT(A9920)="C",Kortingen!$D$28,IF(LEFT(A9920)="D",Kortingen!$D$29,IF(LEFT(A9920)="M",Kortingen!$D$30,)))))</f>
        <v/>
      </c>
      <c r="E9920" s="50">
        <f t="shared" si="12"/>
        <v>0</v>
      </c>
    </row>
    <row r="9921" ht="15.75" customHeight="1">
      <c r="A9921" s="56"/>
      <c r="B9921" s="57"/>
      <c r="C9921" s="55"/>
      <c r="D9921" s="64" t="str">
        <f>IF(LEFT(A9921)="A",Kortingen!$D$26,IF(LEFT(A9921)="B",Kortingen!$D$27,IF(LEFT(A9921)="C",Kortingen!$D$28,IF(LEFT(A9921)="D",Kortingen!$D$29,IF(LEFT(A9921)="M",Kortingen!$D$30,)))))</f>
        <v/>
      </c>
      <c r="E9921" s="50">
        <f t="shared" si="12"/>
        <v>0</v>
      </c>
    </row>
    <row r="9922" ht="15.75" customHeight="1">
      <c r="A9922" s="56"/>
      <c r="B9922" s="57"/>
      <c r="C9922" s="55"/>
      <c r="D9922" s="64" t="str">
        <f>IF(LEFT(A9922)="A",Kortingen!$D$26,IF(LEFT(A9922)="B",Kortingen!$D$27,IF(LEFT(A9922)="C",Kortingen!$D$28,IF(LEFT(A9922)="D",Kortingen!$D$29,IF(LEFT(A9922)="M",Kortingen!$D$30,)))))</f>
        <v/>
      </c>
      <c r="E9922" s="50">
        <f t="shared" si="12"/>
        <v>0</v>
      </c>
    </row>
    <row r="9923" ht="15.75" customHeight="1">
      <c r="A9923" s="56"/>
      <c r="B9923" s="57"/>
      <c r="C9923" s="55"/>
      <c r="D9923" s="64" t="str">
        <f>IF(LEFT(A9923)="A",Kortingen!$D$26,IF(LEFT(A9923)="B",Kortingen!$D$27,IF(LEFT(A9923)="C",Kortingen!$D$28,IF(LEFT(A9923)="D",Kortingen!$D$29,IF(LEFT(A9923)="M",Kortingen!$D$30,)))))</f>
        <v/>
      </c>
      <c r="E9923" s="50">
        <f t="shared" si="12"/>
        <v>0</v>
      </c>
    </row>
    <row r="9924" ht="15.75" customHeight="1">
      <c r="A9924" s="56"/>
      <c r="B9924" s="57"/>
      <c r="C9924" s="55"/>
      <c r="D9924" s="64" t="str">
        <f>IF(LEFT(A9924)="A",Kortingen!$D$26,IF(LEFT(A9924)="B",Kortingen!$D$27,IF(LEFT(A9924)="C",Kortingen!$D$28,IF(LEFT(A9924)="D",Kortingen!$D$29,IF(LEFT(A9924)="M",Kortingen!$D$30,)))))</f>
        <v/>
      </c>
      <c r="E9924" s="50">
        <f t="shared" si="12"/>
        <v>0</v>
      </c>
    </row>
    <row r="9925" ht="15.75" customHeight="1">
      <c r="A9925" s="56"/>
      <c r="B9925" s="57"/>
      <c r="C9925" s="55"/>
      <c r="D9925" s="64" t="str">
        <f>IF(LEFT(A9925)="A",Kortingen!$D$26,IF(LEFT(A9925)="B",Kortingen!$D$27,IF(LEFT(A9925)="C",Kortingen!$D$28,IF(LEFT(A9925)="D",Kortingen!$D$29,IF(LEFT(A9925)="M",Kortingen!$D$30,)))))</f>
        <v/>
      </c>
      <c r="E9925" s="50">
        <f t="shared" si="12"/>
        <v>0</v>
      </c>
    </row>
    <row r="9926" ht="15.75" customHeight="1">
      <c r="A9926" s="56"/>
      <c r="B9926" s="57"/>
      <c r="C9926" s="55"/>
      <c r="D9926" s="64" t="str">
        <f>IF(LEFT(A9926)="A",Kortingen!$D$26,IF(LEFT(A9926)="B",Kortingen!$D$27,IF(LEFT(A9926)="C",Kortingen!$D$28,IF(LEFT(A9926)="D",Kortingen!$D$29,IF(LEFT(A9926)="M",Kortingen!$D$30,)))))</f>
        <v/>
      </c>
      <c r="E9926" s="50">
        <f t="shared" si="12"/>
        <v>0</v>
      </c>
    </row>
    <row r="9927" ht="15.75" customHeight="1">
      <c r="A9927" s="56"/>
      <c r="B9927" s="57"/>
      <c r="C9927" s="55"/>
      <c r="D9927" s="64" t="str">
        <f>IF(LEFT(A9927)="A",Kortingen!$D$26,IF(LEFT(A9927)="B",Kortingen!$D$27,IF(LEFT(A9927)="C",Kortingen!$D$28,IF(LEFT(A9927)="D",Kortingen!$D$29,IF(LEFT(A9927)="M",Kortingen!$D$30,)))))</f>
        <v/>
      </c>
      <c r="E9927" s="50">
        <f t="shared" si="12"/>
        <v>0</v>
      </c>
    </row>
    <row r="9928" ht="15.75" customHeight="1">
      <c r="A9928" s="56"/>
      <c r="B9928" s="57"/>
      <c r="C9928" s="55"/>
      <c r="D9928" s="64" t="str">
        <f>IF(LEFT(A9928)="A",Kortingen!$D$26,IF(LEFT(A9928)="B",Kortingen!$D$27,IF(LEFT(A9928)="C",Kortingen!$D$28,IF(LEFT(A9928)="D",Kortingen!$D$29,IF(LEFT(A9928)="M",Kortingen!$D$30,)))))</f>
        <v/>
      </c>
      <c r="E9928" s="50">
        <f t="shared" si="12"/>
        <v>0</v>
      </c>
    </row>
    <row r="9929" ht="15.75" customHeight="1">
      <c r="A9929" s="56"/>
      <c r="B9929" s="57"/>
      <c r="C9929" s="55"/>
      <c r="D9929" s="64" t="str">
        <f>IF(LEFT(A9929)="A",Kortingen!$D$26,IF(LEFT(A9929)="B",Kortingen!$D$27,IF(LEFT(A9929)="C",Kortingen!$D$28,IF(LEFT(A9929)="D",Kortingen!$D$29,IF(LEFT(A9929)="M",Kortingen!$D$30,)))))</f>
        <v/>
      </c>
      <c r="E9929" s="50">
        <f t="shared" si="12"/>
        <v>0</v>
      </c>
    </row>
    <row r="9930" ht="15.75" customHeight="1">
      <c r="A9930" s="56"/>
      <c r="B9930" s="57"/>
      <c r="C9930" s="55"/>
      <c r="D9930" s="64" t="str">
        <f>IF(LEFT(A9930)="A",Kortingen!$D$26,IF(LEFT(A9930)="B",Kortingen!$D$27,IF(LEFT(A9930)="C",Kortingen!$D$28,IF(LEFT(A9930)="D",Kortingen!$D$29,IF(LEFT(A9930)="M",Kortingen!$D$30,)))))</f>
        <v/>
      </c>
      <c r="E9930" s="50">
        <f t="shared" si="12"/>
        <v>0</v>
      </c>
    </row>
    <row r="9931" ht="15.75" customHeight="1">
      <c r="A9931" s="56"/>
      <c r="B9931" s="57"/>
      <c r="C9931" s="55"/>
      <c r="D9931" s="64" t="str">
        <f>IF(LEFT(A9931)="A",Kortingen!$D$26,IF(LEFT(A9931)="B",Kortingen!$D$27,IF(LEFT(A9931)="C",Kortingen!$D$28,IF(LEFT(A9931)="D",Kortingen!$D$29,IF(LEFT(A9931)="M",Kortingen!$D$30,)))))</f>
        <v/>
      </c>
      <c r="E9931" s="50">
        <f t="shared" si="12"/>
        <v>0</v>
      </c>
    </row>
    <row r="9932" ht="15.75" customHeight="1">
      <c r="A9932" s="56"/>
      <c r="B9932" s="57"/>
      <c r="C9932" s="55"/>
      <c r="D9932" s="64" t="str">
        <f>IF(LEFT(A9932)="A",Kortingen!$D$26,IF(LEFT(A9932)="B",Kortingen!$D$27,IF(LEFT(A9932)="C",Kortingen!$D$28,IF(LEFT(A9932)="D",Kortingen!$D$29,IF(LEFT(A9932)="M",Kortingen!$D$30,)))))</f>
        <v/>
      </c>
      <c r="E9932" s="50">
        <f t="shared" si="12"/>
        <v>0</v>
      </c>
    </row>
    <row r="9933" ht="15.75" customHeight="1">
      <c r="A9933" s="56"/>
      <c r="B9933" s="57"/>
      <c r="C9933" s="55"/>
      <c r="D9933" s="64" t="str">
        <f>IF(LEFT(A9933)="A",Kortingen!$D$26,IF(LEFT(A9933)="B",Kortingen!$D$27,IF(LEFT(A9933)="C",Kortingen!$D$28,IF(LEFT(A9933)="D",Kortingen!$D$29,IF(LEFT(A9933)="M",Kortingen!$D$30,)))))</f>
        <v/>
      </c>
      <c r="E9933" s="50">
        <f t="shared" si="12"/>
        <v>0</v>
      </c>
    </row>
    <row r="9934" ht="15.75" customHeight="1">
      <c r="A9934" s="56"/>
      <c r="B9934" s="57"/>
      <c r="C9934" s="55"/>
      <c r="D9934" s="64" t="str">
        <f>IF(LEFT(A9934)="A",Kortingen!$D$26,IF(LEFT(A9934)="B",Kortingen!$D$27,IF(LEFT(A9934)="C",Kortingen!$D$28,IF(LEFT(A9934)="D",Kortingen!$D$29,IF(LEFT(A9934)="M",Kortingen!$D$30,)))))</f>
        <v/>
      </c>
      <c r="E9934" s="50">
        <f t="shared" si="12"/>
        <v>0</v>
      </c>
    </row>
    <row r="9935" ht="15.75" customHeight="1">
      <c r="A9935" s="56"/>
      <c r="B9935" s="57"/>
      <c r="C9935" s="55"/>
      <c r="D9935" s="64" t="str">
        <f>IF(LEFT(A9935)="A",Kortingen!$D$26,IF(LEFT(A9935)="B",Kortingen!$D$27,IF(LEFT(A9935)="C",Kortingen!$D$28,IF(LEFT(A9935)="D",Kortingen!$D$29,IF(LEFT(A9935)="M",Kortingen!$D$30,)))))</f>
        <v/>
      </c>
      <c r="E9935" s="50">
        <f t="shared" si="12"/>
        <v>0</v>
      </c>
    </row>
    <row r="9936" ht="15.75" customHeight="1">
      <c r="A9936" s="56"/>
      <c r="B9936" s="57"/>
      <c r="C9936" s="55"/>
      <c r="D9936" s="64" t="str">
        <f>IF(LEFT(A9936)="A",Kortingen!$D$26,IF(LEFT(A9936)="B",Kortingen!$D$27,IF(LEFT(A9936)="C",Kortingen!$D$28,IF(LEFT(A9936)="D",Kortingen!$D$29,IF(LEFT(A9936)="M",Kortingen!$D$30,)))))</f>
        <v/>
      </c>
      <c r="E9936" s="50">
        <f t="shared" si="12"/>
        <v>0</v>
      </c>
    </row>
    <row r="9937" ht="15.75" customHeight="1">
      <c r="A9937" s="56"/>
      <c r="B9937" s="57"/>
      <c r="C9937" s="55"/>
      <c r="D9937" s="64" t="str">
        <f>IF(LEFT(A9937)="A",Kortingen!$D$26,IF(LEFT(A9937)="B",Kortingen!$D$27,IF(LEFT(A9937)="C",Kortingen!$D$28,IF(LEFT(A9937)="D",Kortingen!$D$29,IF(LEFT(A9937)="M",Kortingen!$D$30,)))))</f>
        <v/>
      </c>
      <c r="E9937" s="50">
        <f t="shared" si="12"/>
        <v>0</v>
      </c>
    </row>
    <row r="9938" ht="15.75" customHeight="1">
      <c r="A9938" s="56"/>
      <c r="B9938" s="57"/>
      <c r="C9938" s="55"/>
      <c r="D9938" s="64" t="str">
        <f>IF(LEFT(A9938)="A",Kortingen!$D$26,IF(LEFT(A9938)="B",Kortingen!$D$27,IF(LEFT(A9938)="C",Kortingen!$D$28,IF(LEFT(A9938)="D",Kortingen!$D$29,IF(LEFT(A9938)="M",Kortingen!$D$30,)))))</f>
        <v/>
      </c>
      <c r="E9938" s="50">
        <f t="shared" si="12"/>
        <v>0</v>
      </c>
    </row>
    <row r="9939" ht="15.75" customHeight="1">
      <c r="A9939" s="56"/>
      <c r="B9939" s="57"/>
      <c r="C9939" s="55"/>
      <c r="D9939" s="64" t="str">
        <f>IF(LEFT(A9939)="A",Kortingen!$D$26,IF(LEFT(A9939)="B",Kortingen!$D$27,IF(LEFT(A9939)="C",Kortingen!$D$28,IF(LEFT(A9939)="D",Kortingen!$D$29,IF(LEFT(A9939)="M",Kortingen!$D$30,)))))</f>
        <v/>
      </c>
      <c r="E9939" s="50">
        <f t="shared" si="12"/>
        <v>0</v>
      </c>
    </row>
    <row r="9940" ht="15.75" customHeight="1">
      <c r="A9940" s="56"/>
      <c r="B9940" s="57"/>
      <c r="C9940" s="55"/>
      <c r="D9940" s="64" t="str">
        <f>IF(LEFT(A9940)="A",Kortingen!$D$26,IF(LEFT(A9940)="B",Kortingen!$D$27,IF(LEFT(A9940)="C",Kortingen!$D$28,IF(LEFT(A9940)="D",Kortingen!$D$29,IF(LEFT(A9940)="M",Kortingen!$D$30,)))))</f>
        <v/>
      </c>
      <c r="E9940" s="50">
        <f t="shared" si="12"/>
        <v>0</v>
      </c>
    </row>
    <row r="9941" ht="15.75" customHeight="1">
      <c r="A9941" s="56"/>
      <c r="B9941" s="57"/>
      <c r="C9941" s="55"/>
      <c r="D9941" s="64" t="str">
        <f>IF(LEFT(A9941)="A",Kortingen!$D$26,IF(LEFT(A9941)="B",Kortingen!$D$27,IF(LEFT(A9941)="C",Kortingen!$D$28,IF(LEFT(A9941)="D",Kortingen!$D$29,IF(LEFT(A9941)="M",Kortingen!$D$30,)))))</f>
        <v/>
      </c>
      <c r="E9941" s="50">
        <f t="shared" si="12"/>
        <v>0</v>
      </c>
    </row>
    <row r="9942" ht="15.75" customHeight="1">
      <c r="A9942" s="56"/>
      <c r="B9942" s="57"/>
      <c r="C9942" s="55"/>
      <c r="D9942" s="64" t="str">
        <f>IF(LEFT(A9942)="A",Kortingen!$D$26,IF(LEFT(A9942)="B",Kortingen!$D$27,IF(LEFT(A9942)="C",Kortingen!$D$28,IF(LEFT(A9942)="D",Kortingen!$D$29,IF(LEFT(A9942)="M",Kortingen!$D$30,)))))</f>
        <v/>
      </c>
      <c r="E9942" s="50">
        <f t="shared" si="12"/>
        <v>0</v>
      </c>
    </row>
    <row r="9943" ht="15.75" customHeight="1">
      <c r="A9943" s="56"/>
      <c r="B9943" s="57"/>
      <c r="C9943" s="55"/>
      <c r="D9943" s="64" t="str">
        <f>IF(LEFT(A9943)="A",Kortingen!$D$26,IF(LEFT(A9943)="B",Kortingen!$D$27,IF(LEFT(A9943)="C",Kortingen!$D$28,IF(LEFT(A9943)="D",Kortingen!$D$29,IF(LEFT(A9943)="M",Kortingen!$D$30,)))))</f>
        <v/>
      </c>
      <c r="E9943" s="50">
        <f t="shared" si="12"/>
        <v>0</v>
      </c>
    </row>
    <row r="9944" ht="15.75" customHeight="1">
      <c r="A9944" s="56"/>
      <c r="B9944" s="57"/>
      <c r="C9944" s="55"/>
      <c r="D9944" s="64" t="str">
        <f>IF(LEFT(A9944)="A",Kortingen!$D$26,IF(LEFT(A9944)="B",Kortingen!$D$27,IF(LEFT(A9944)="C",Kortingen!$D$28,IF(LEFT(A9944)="D",Kortingen!$D$29,IF(LEFT(A9944)="M",Kortingen!$D$30,)))))</f>
        <v/>
      </c>
      <c r="E9944" s="50">
        <f t="shared" si="12"/>
        <v>0</v>
      </c>
    </row>
    <row r="9945" ht="15.75" customHeight="1">
      <c r="A9945" s="56"/>
      <c r="B9945" s="57"/>
      <c r="C9945" s="55"/>
      <c r="D9945" s="64" t="str">
        <f>IF(LEFT(A9945)="A",Kortingen!$D$26,IF(LEFT(A9945)="B",Kortingen!$D$27,IF(LEFT(A9945)="C",Kortingen!$D$28,IF(LEFT(A9945)="D",Kortingen!$D$29,IF(LEFT(A9945)="M",Kortingen!$D$30,)))))</f>
        <v/>
      </c>
      <c r="E9945" s="50">
        <f t="shared" si="12"/>
        <v>0</v>
      </c>
    </row>
    <row r="9946" ht="15.75" customHeight="1">
      <c r="A9946" s="56"/>
      <c r="B9946" s="57"/>
      <c r="C9946" s="55"/>
      <c r="D9946" s="64" t="str">
        <f>IF(LEFT(A9946)="A",Kortingen!$D$26,IF(LEFT(A9946)="B",Kortingen!$D$27,IF(LEFT(A9946)="C",Kortingen!$D$28,IF(LEFT(A9946)="D",Kortingen!$D$29,IF(LEFT(A9946)="M",Kortingen!$D$30,)))))</f>
        <v/>
      </c>
      <c r="E9946" s="50">
        <f t="shared" si="12"/>
        <v>0</v>
      </c>
    </row>
    <row r="9947" ht="15.75" customHeight="1">
      <c r="A9947" s="56"/>
      <c r="B9947" s="57"/>
      <c r="C9947" s="55"/>
      <c r="D9947" s="64" t="str">
        <f>IF(LEFT(A9947)="A",Kortingen!$D$26,IF(LEFT(A9947)="B",Kortingen!$D$27,IF(LEFT(A9947)="C",Kortingen!$D$28,IF(LEFT(A9947)="D",Kortingen!$D$29,IF(LEFT(A9947)="M",Kortingen!$D$30,)))))</f>
        <v/>
      </c>
      <c r="E9947" s="50">
        <f t="shared" si="12"/>
        <v>0</v>
      </c>
    </row>
    <row r="9948" ht="15.75" customHeight="1">
      <c r="A9948" s="56"/>
      <c r="B9948" s="57"/>
      <c r="C9948" s="55"/>
      <c r="D9948" s="64" t="str">
        <f>IF(LEFT(A9948)="A",Kortingen!$D$26,IF(LEFT(A9948)="B",Kortingen!$D$27,IF(LEFT(A9948)="C",Kortingen!$D$28,IF(LEFT(A9948)="D",Kortingen!$D$29,IF(LEFT(A9948)="M",Kortingen!$D$30,)))))</f>
        <v/>
      </c>
      <c r="E9948" s="50">
        <f t="shared" si="12"/>
        <v>0</v>
      </c>
    </row>
    <row r="9949" ht="15.75" customHeight="1">
      <c r="A9949" s="56"/>
      <c r="B9949" s="57"/>
      <c r="C9949" s="55"/>
      <c r="D9949" s="64" t="str">
        <f>IF(LEFT(A9949)="A",Kortingen!$D$26,IF(LEFT(A9949)="B",Kortingen!$D$27,IF(LEFT(A9949)="C",Kortingen!$D$28,IF(LEFT(A9949)="D",Kortingen!$D$29,IF(LEFT(A9949)="M",Kortingen!$D$30,)))))</f>
        <v/>
      </c>
      <c r="E9949" s="50">
        <f t="shared" si="12"/>
        <v>0</v>
      </c>
    </row>
    <row r="9950" ht="15.75" customHeight="1">
      <c r="A9950" s="56"/>
      <c r="B9950" s="57"/>
      <c r="C9950" s="55"/>
      <c r="D9950" s="64" t="str">
        <f>IF(LEFT(A9950)="A",Kortingen!$D$26,IF(LEFT(A9950)="B",Kortingen!$D$27,IF(LEFT(A9950)="C",Kortingen!$D$28,IF(LEFT(A9950)="D",Kortingen!$D$29,IF(LEFT(A9950)="M",Kortingen!$D$30,)))))</f>
        <v/>
      </c>
      <c r="E9950" s="50">
        <f t="shared" si="12"/>
        <v>0</v>
      </c>
    </row>
    <row r="9951" ht="15.75" customHeight="1">
      <c r="A9951" s="56"/>
      <c r="B9951" s="57"/>
      <c r="C9951" s="55"/>
      <c r="D9951" s="64" t="str">
        <f>IF(LEFT(A9951)="A",Kortingen!$D$26,IF(LEFT(A9951)="B",Kortingen!$D$27,IF(LEFT(A9951)="C",Kortingen!$D$28,IF(LEFT(A9951)="D",Kortingen!$D$29,IF(LEFT(A9951)="M",Kortingen!$D$30,)))))</f>
        <v/>
      </c>
      <c r="E9951" s="50">
        <f t="shared" si="12"/>
        <v>0</v>
      </c>
    </row>
    <row r="9952" ht="15.75" customHeight="1">
      <c r="A9952" s="56"/>
      <c r="B9952" s="57"/>
      <c r="C9952" s="55"/>
      <c r="D9952" s="64" t="str">
        <f>IF(LEFT(A9952)="A",Kortingen!$D$26,IF(LEFT(A9952)="B",Kortingen!$D$27,IF(LEFT(A9952)="C",Kortingen!$D$28,IF(LEFT(A9952)="D",Kortingen!$D$29,IF(LEFT(A9952)="M",Kortingen!$D$30,)))))</f>
        <v/>
      </c>
      <c r="E9952" s="50">
        <f t="shared" si="12"/>
        <v>0</v>
      </c>
    </row>
    <row r="9953" ht="15.75" customHeight="1">
      <c r="A9953" s="56"/>
      <c r="B9953" s="57"/>
      <c r="C9953" s="55"/>
      <c r="D9953" s="64" t="str">
        <f>IF(LEFT(A9953)="A",Kortingen!$D$26,IF(LEFT(A9953)="B",Kortingen!$D$27,IF(LEFT(A9953)="C",Kortingen!$D$28,IF(LEFT(A9953)="D",Kortingen!$D$29,IF(LEFT(A9953)="M",Kortingen!$D$30,)))))</f>
        <v/>
      </c>
      <c r="E9953" s="50">
        <f t="shared" si="12"/>
        <v>0</v>
      </c>
    </row>
    <row r="9954" ht="15.75" customHeight="1">
      <c r="A9954" s="56"/>
      <c r="B9954" s="57"/>
      <c r="C9954" s="55"/>
      <c r="D9954" s="64" t="str">
        <f>IF(LEFT(A9954)="A",Kortingen!$D$26,IF(LEFT(A9954)="B",Kortingen!$D$27,IF(LEFT(A9954)="C",Kortingen!$D$28,IF(LEFT(A9954)="D",Kortingen!$D$29,IF(LEFT(A9954)="M",Kortingen!$D$30,)))))</f>
        <v/>
      </c>
      <c r="E9954" s="50">
        <f t="shared" si="12"/>
        <v>0</v>
      </c>
    </row>
    <row r="9955" ht="15.75" customHeight="1">
      <c r="A9955" s="56"/>
      <c r="B9955" s="57"/>
      <c r="C9955" s="55"/>
      <c r="D9955" s="64" t="str">
        <f>IF(LEFT(A9955)="A",Kortingen!$D$26,IF(LEFT(A9955)="B",Kortingen!$D$27,IF(LEFT(A9955)="C",Kortingen!$D$28,IF(LEFT(A9955)="D",Kortingen!$D$29,IF(LEFT(A9955)="M",Kortingen!$D$30,)))))</f>
        <v/>
      </c>
      <c r="E9955" s="50">
        <f t="shared" si="12"/>
        <v>0</v>
      </c>
    </row>
    <row r="9956" ht="15.75" customHeight="1">
      <c r="A9956" s="56"/>
      <c r="B9956" s="57"/>
      <c r="C9956" s="55"/>
      <c r="D9956" s="64" t="str">
        <f>IF(LEFT(A9956)="A",Kortingen!$D$26,IF(LEFT(A9956)="B",Kortingen!$D$27,IF(LEFT(A9956)="C",Kortingen!$D$28,IF(LEFT(A9956)="D",Kortingen!$D$29,IF(LEFT(A9956)="M",Kortingen!$D$30,)))))</f>
        <v/>
      </c>
      <c r="E9956" s="50">
        <f t="shared" si="12"/>
        <v>0</v>
      </c>
    </row>
    <row r="9957" ht="15.75" customHeight="1">
      <c r="A9957" s="56"/>
      <c r="B9957" s="57"/>
      <c r="C9957" s="55"/>
      <c r="D9957" s="64" t="str">
        <f>IF(LEFT(A9957)="A",Kortingen!$D$26,IF(LEFT(A9957)="B",Kortingen!$D$27,IF(LEFT(A9957)="C",Kortingen!$D$28,IF(LEFT(A9957)="D",Kortingen!$D$29,IF(LEFT(A9957)="M",Kortingen!$D$30,)))))</f>
        <v/>
      </c>
      <c r="E9957" s="50">
        <f t="shared" si="12"/>
        <v>0</v>
      </c>
    </row>
    <row r="9958" ht="15.75" customHeight="1">
      <c r="A9958" s="56"/>
      <c r="B9958" s="57"/>
      <c r="C9958" s="55"/>
      <c r="D9958" s="64" t="str">
        <f>IF(LEFT(A9958)="A",Kortingen!$D$26,IF(LEFT(A9958)="B",Kortingen!$D$27,IF(LEFT(A9958)="C",Kortingen!$D$28,IF(LEFT(A9958)="D",Kortingen!$D$29,IF(LEFT(A9958)="M",Kortingen!$D$30,)))))</f>
        <v/>
      </c>
      <c r="E9958" s="50">
        <f t="shared" si="12"/>
        <v>0</v>
      </c>
    </row>
    <row r="9959" ht="15.75" customHeight="1">
      <c r="A9959" s="56"/>
      <c r="B9959" s="57"/>
      <c r="C9959" s="55"/>
      <c r="D9959" s="64" t="str">
        <f>IF(LEFT(A9959)="A",Kortingen!$D$26,IF(LEFT(A9959)="B",Kortingen!$D$27,IF(LEFT(A9959)="C",Kortingen!$D$28,IF(LEFT(A9959)="D",Kortingen!$D$29,IF(LEFT(A9959)="M",Kortingen!$D$30,)))))</f>
        <v/>
      </c>
      <c r="E9959" s="50">
        <f t="shared" si="12"/>
        <v>0</v>
      </c>
    </row>
    <row r="9960" ht="15.75" customHeight="1">
      <c r="A9960" s="56"/>
      <c r="B9960" s="57"/>
      <c r="C9960" s="55"/>
      <c r="D9960" s="64" t="str">
        <f>IF(LEFT(A9960)="A",Kortingen!$D$26,IF(LEFT(A9960)="B",Kortingen!$D$27,IF(LEFT(A9960)="C",Kortingen!$D$28,IF(LEFT(A9960)="D",Kortingen!$D$29,IF(LEFT(A9960)="M",Kortingen!$D$30,)))))</f>
        <v/>
      </c>
      <c r="E9960" s="50">
        <f t="shared" si="12"/>
        <v>0</v>
      </c>
    </row>
    <row r="9961" ht="15.75" customHeight="1">
      <c r="A9961" s="56"/>
      <c r="B9961" s="57"/>
      <c r="C9961" s="55"/>
      <c r="D9961" s="64" t="str">
        <f>IF(LEFT(A9961)="A",Kortingen!$D$26,IF(LEFT(A9961)="B",Kortingen!$D$27,IF(LEFT(A9961)="C",Kortingen!$D$28,IF(LEFT(A9961)="D",Kortingen!$D$29,IF(LEFT(A9961)="M",Kortingen!$D$30,)))))</f>
        <v/>
      </c>
      <c r="E9961" s="50">
        <f t="shared" si="12"/>
        <v>0</v>
      </c>
    </row>
    <row r="9962" ht="15.75" customHeight="1">
      <c r="A9962" s="56"/>
      <c r="B9962" s="57"/>
      <c r="C9962" s="55"/>
      <c r="D9962" s="64" t="str">
        <f>IF(LEFT(A9962)="A",Kortingen!$D$26,IF(LEFT(A9962)="B",Kortingen!$D$27,IF(LEFT(A9962)="C",Kortingen!$D$28,IF(LEFT(A9962)="D",Kortingen!$D$29,IF(LEFT(A9962)="M",Kortingen!$D$30,)))))</f>
        <v/>
      </c>
      <c r="E9962" s="50">
        <f t="shared" si="12"/>
        <v>0</v>
      </c>
    </row>
    <row r="9963" ht="15.75" customHeight="1">
      <c r="A9963" s="56"/>
      <c r="B9963" s="57"/>
      <c r="C9963" s="55"/>
      <c r="D9963" s="64" t="str">
        <f>IF(LEFT(A9963)="A",Kortingen!$D$26,IF(LEFT(A9963)="B",Kortingen!$D$27,IF(LEFT(A9963)="C",Kortingen!$D$28,IF(LEFT(A9963)="D",Kortingen!$D$29,IF(LEFT(A9963)="M",Kortingen!$D$30,)))))</f>
        <v/>
      </c>
      <c r="E9963" s="50">
        <f t="shared" si="12"/>
        <v>0</v>
      </c>
    </row>
    <row r="9964" ht="15.75" customHeight="1">
      <c r="A9964" s="56"/>
      <c r="B9964" s="57"/>
      <c r="C9964" s="55"/>
      <c r="D9964" s="64" t="str">
        <f>IF(LEFT(A9964)="A",Kortingen!$D$26,IF(LEFT(A9964)="B",Kortingen!$D$27,IF(LEFT(A9964)="C",Kortingen!$D$28,IF(LEFT(A9964)="D",Kortingen!$D$29,IF(LEFT(A9964)="M",Kortingen!$D$30,)))))</f>
        <v/>
      </c>
      <c r="E9964" s="50">
        <f t="shared" si="12"/>
        <v>0</v>
      </c>
    </row>
    <row r="9965" ht="15.75" customHeight="1">
      <c r="A9965" s="56"/>
      <c r="B9965" s="57"/>
      <c r="C9965" s="55"/>
      <c r="D9965" s="64" t="str">
        <f>IF(LEFT(A9965)="A",Kortingen!$D$26,IF(LEFT(A9965)="B",Kortingen!$D$27,IF(LEFT(A9965)="C",Kortingen!$D$28,IF(LEFT(A9965)="D",Kortingen!$D$29,IF(LEFT(A9965)="M",Kortingen!$D$30,)))))</f>
        <v/>
      </c>
      <c r="E9965" s="50">
        <f t="shared" si="12"/>
        <v>0</v>
      </c>
    </row>
    <row r="9966" ht="15.75" customHeight="1">
      <c r="A9966" s="56"/>
      <c r="B9966" s="57"/>
      <c r="C9966" s="55"/>
      <c r="D9966" s="64" t="str">
        <f>IF(LEFT(A9966)="A",Kortingen!$D$26,IF(LEFT(A9966)="B",Kortingen!$D$27,IF(LEFT(A9966)="C",Kortingen!$D$28,IF(LEFT(A9966)="D",Kortingen!$D$29,IF(LEFT(A9966)="M",Kortingen!$D$30,)))))</f>
        <v/>
      </c>
      <c r="E9966" s="50">
        <f t="shared" si="12"/>
        <v>0</v>
      </c>
    </row>
    <row r="9967" ht="15.75" customHeight="1">
      <c r="A9967" s="56"/>
      <c r="B9967" s="57"/>
      <c r="C9967" s="55"/>
      <c r="D9967" s="64" t="str">
        <f>IF(LEFT(A9967)="A",Kortingen!$D$26,IF(LEFT(A9967)="B",Kortingen!$D$27,IF(LEFT(A9967)="C",Kortingen!$D$28,IF(LEFT(A9967)="D",Kortingen!$D$29,IF(LEFT(A9967)="M",Kortingen!$D$30,)))))</f>
        <v/>
      </c>
      <c r="E9967" s="50">
        <f t="shared" si="12"/>
        <v>0</v>
      </c>
    </row>
    <row r="9968" ht="15.75" customHeight="1">
      <c r="A9968" s="56"/>
      <c r="B9968" s="57"/>
      <c r="C9968" s="55"/>
      <c r="D9968" s="64" t="str">
        <f>IF(LEFT(A9968)="A",Kortingen!$D$26,IF(LEFT(A9968)="B",Kortingen!$D$27,IF(LEFT(A9968)="C",Kortingen!$D$28,IF(LEFT(A9968)="D",Kortingen!$D$29,IF(LEFT(A9968)="M",Kortingen!$D$30,)))))</f>
        <v/>
      </c>
      <c r="E9968" s="50">
        <f t="shared" si="12"/>
        <v>0</v>
      </c>
    </row>
    <row r="9969" ht="15.75" customHeight="1">
      <c r="A9969" s="56"/>
      <c r="B9969" s="57"/>
      <c r="C9969" s="55"/>
      <c r="D9969" s="64" t="str">
        <f>IF(LEFT(A9969)="A",Kortingen!$D$26,IF(LEFT(A9969)="B",Kortingen!$D$27,IF(LEFT(A9969)="C",Kortingen!$D$28,IF(LEFT(A9969)="D",Kortingen!$D$29,IF(LEFT(A9969)="M",Kortingen!$D$30,)))))</f>
        <v/>
      </c>
      <c r="E9969" s="50">
        <f t="shared" si="12"/>
        <v>0</v>
      </c>
    </row>
    <row r="9970" ht="15.75" customHeight="1">
      <c r="A9970" s="56"/>
      <c r="B9970" s="57"/>
      <c r="C9970" s="55"/>
      <c r="D9970" s="64" t="str">
        <f>IF(LEFT(A9970)="A",Kortingen!$D$26,IF(LEFT(A9970)="B",Kortingen!$D$27,IF(LEFT(A9970)="C",Kortingen!$D$28,IF(LEFT(A9970)="D",Kortingen!$D$29,IF(LEFT(A9970)="M",Kortingen!$D$30,)))))</f>
        <v/>
      </c>
      <c r="E9970" s="50">
        <f t="shared" si="12"/>
        <v>0</v>
      </c>
    </row>
    <row r="9971" ht="15.75" customHeight="1">
      <c r="A9971" s="56"/>
      <c r="B9971" s="57"/>
      <c r="C9971" s="55"/>
      <c r="D9971" s="64" t="str">
        <f>IF(LEFT(A9971)="A",Kortingen!$D$26,IF(LEFT(A9971)="B",Kortingen!$D$27,IF(LEFT(A9971)="C",Kortingen!$D$28,IF(LEFT(A9971)="D",Kortingen!$D$29,IF(LEFT(A9971)="M",Kortingen!$D$30,)))))</f>
        <v/>
      </c>
      <c r="E9971" s="50">
        <f t="shared" si="12"/>
        <v>0</v>
      </c>
    </row>
    <row r="9972" ht="15.75" customHeight="1">
      <c r="A9972" s="56"/>
      <c r="B9972" s="57"/>
      <c r="C9972" s="55"/>
      <c r="D9972" s="64" t="str">
        <f>IF(LEFT(A9972)="A",Kortingen!$D$26,IF(LEFT(A9972)="B",Kortingen!$D$27,IF(LEFT(A9972)="C",Kortingen!$D$28,IF(LEFT(A9972)="D",Kortingen!$D$29,IF(LEFT(A9972)="M",Kortingen!$D$30,)))))</f>
        <v/>
      </c>
      <c r="E9972" s="50">
        <f t="shared" si="12"/>
        <v>0</v>
      </c>
    </row>
    <row r="9973" ht="15.75" customHeight="1">
      <c r="A9973" s="56"/>
      <c r="B9973" s="57"/>
      <c r="C9973" s="55"/>
      <c r="D9973" s="64" t="str">
        <f>IF(LEFT(A9973)="A",Kortingen!$D$26,IF(LEFT(A9973)="B",Kortingen!$D$27,IF(LEFT(A9973)="C",Kortingen!$D$28,IF(LEFT(A9973)="D",Kortingen!$D$29,IF(LEFT(A9973)="M",Kortingen!$D$30,)))))</f>
        <v/>
      </c>
      <c r="E9973" s="50">
        <f t="shared" si="12"/>
        <v>0</v>
      </c>
    </row>
    <row r="9974" ht="15.75" customHeight="1">
      <c r="A9974" s="56"/>
      <c r="B9974" s="57"/>
      <c r="C9974" s="55"/>
      <c r="D9974" s="64" t="str">
        <f>IF(LEFT(A9974)="A",Kortingen!$D$26,IF(LEFT(A9974)="B",Kortingen!$D$27,IF(LEFT(A9974)="C",Kortingen!$D$28,IF(LEFT(A9974)="D",Kortingen!$D$29,IF(LEFT(A9974)="M",Kortingen!$D$30,)))))</f>
        <v/>
      </c>
      <c r="E9974" s="50">
        <f t="shared" si="12"/>
        <v>0</v>
      </c>
    </row>
    <row r="9975" ht="15.75" customHeight="1">
      <c r="A9975" s="56"/>
      <c r="B9975" s="57"/>
      <c r="C9975" s="55"/>
      <c r="D9975" s="64" t="str">
        <f>IF(LEFT(A9975)="A",Kortingen!$D$26,IF(LEFT(A9975)="B",Kortingen!$D$27,IF(LEFT(A9975)="C",Kortingen!$D$28,IF(LEFT(A9975)="D",Kortingen!$D$29,IF(LEFT(A9975)="M",Kortingen!$D$30,)))))</f>
        <v/>
      </c>
      <c r="E9975" s="50">
        <f t="shared" si="12"/>
        <v>0</v>
      </c>
    </row>
    <row r="9976" ht="15.75" customHeight="1">
      <c r="A9976" s="56"/>
      <c r="B9976" s="57"/>
      <c r="C9976" s="55"/>
      <c r="D9976" s="64" t="str">
        <f>IF(LEFT(A9976)="A",Kortingen!$D$26,IF(LEFT(A9976)="B",Kortingen!$D$27,IF(LEFT(A9976)="C",Kortingen!$D$28,IF(LEFT(A9976)="D",Kortingen!$D$29,IF(LEFT(A9976)="M",Kortingen!$D$30,)))))</f>
        <v/>
      </c>
      <c r="E9976" s="50">
        <f t="shared" si="12"/>
        <v>0</v>
      </c>
    </row>
    <row r="9977" ht="15.75" customHeight="1">
      <c r="A9977" s="56"/>
      <c r="B9977" s="57"/>
      <c r="C9977" s="55"/>
      <c r="D9977" s="64" t="str">
        <f>IF(LEFT(A9977)="A",Kortingen!$D$26,IF(LEFT(A9977)="B",Kortingen!$D$27,IF(LEFT(A9977)="C",Kortingen!$D$28,IF(LEFT(A9977)="D",Kortingen!$D$29,IF(LEFT(A9977)="M",Kortingen!$D$30,)))))</f>
        <v/>
      </c>
      <c r="E9977" s="50">
        <f t="shared" si="12"/>
        <v>0</v>
      </c>
    </row>
    <row r="9978" ht="15.75" customHeight="1">
      <c r="A9978" s="56"/>
      <c r="B9978" s="57"/>
      <c r="C9978" s="55"/>
      <c r="D9978" s="64" t="str">
        <f>IF(LEFT(A9978)="A",Kortingen!$D$26,IF(LEFT(A9978)="B",Kortingen!$D$27,IF(LEFT(A9978)="C",Kortingen!$D$28,IF(LEFT(A9978)="D",Kortingen!$D$29,IF(LEFT(A9978)="M",Kortingen!$D$30,)))))</f>
        <v/>
      </c>
      <c r="E9978" s="50">
        <f t="shared" si="12"/>
        <v>0</v>
      </c>
    </row>
    <row r="9979" ht="15.75" customHeight="1">
      <c r="A9979" s="56"/>
      <c r="B9979" s="57"/>
      <c r="C9979" s="55"/>
      <c r="D9979" s="64" t="str">
        <f>IF(LEFT(A9979)="A",Kortingen!$D$26,IF(LEFT(A9979)="B",Kortingen!$D$27,IF(LEFT(A9979)="C",Kortingen!$D$28,IF(LEFT(A9979)="D",Kortingen!$D$29,IF(LEFT(A9979)="M",Kortingen!$D$30,)))))</f>
        <v/>
      </c>
      <c r="E9979" s="50">
        <f t="shared" si="12"/>
        <v>0</v>
      </c>
    </row>
    <row r="9980" ht="15.75" customHeight="1">
      <c r="A9980" s="56"/>
      <c r="B9980" s="57"/>
      <c r="C9980" s="55"/>
      <c r="D9980" s="64" t="str">
        <f>IF(LEFT(A9980)="A",Kortingen!$D$26,IF(LEFT(A9980)="B",Kortingen!$D$27,IF(LEFT(A9980)="C",Kortingen!$D$28,IF(LEFT(A9980)="D",Kortingen!$D$29,IF(LEFT(A9980)="M",Kortingen!$D$30,)))))</f>
        <v/>
      </c>
      <c r="E9980" s="50">
        <f t="shared" si="12"/>
        <v>0</v>
      </c>
    </row>
    <row r="9981" ht="15.75" customHeight="1">
      <c r="A9981" s="56"/>
      <c r="B9981" s="57"/>
      <c r="C9981" s="55"/>
      <c r="D9981" s="64" t="str">
        <f>IF(LEFT(A9981)="A",Kortingen!$D$26,IF(LEFT(A9981)="B",Kortingen!$D$27,IF(LEFT(A9981)="C",Kortingen!$D$28,IF(LEFT(A9981)="D",Kortingen!$D$29,IF(LEFT(A9981)="M",Kortingen!$D$30,)))))</f>
        <v/>
      </c>
      <c r="E9981" s="50">
        <f t="shared" si="12"/>
        <v>0</v>
      </c>
    </row>
    <row r="9982" ht="15.75" customHeight="1">
      <c r="A9982" s="56"/>
      <c r="B9982" s="57"/>
      <c r="C9982" s="55"/>
      <c r="D9982" s="64" t="str">
        <f>IF(LEFT(A9982)="A",Kortingen!$D$26,IF(LEFT(A9982)="B",Kortingen!$D$27,IF(LEFT(A9982)="C",Kortingen!$D$28,IF(LEFT(A9982)="D",Kortingen!$D$29,IF(LEFT(A9982)="M",Kortingen!$D$30,)))))</f>
        <v/>
      </c>
      <c r="E9982" s="50">
        <f t="shared" si="12"/>
        <v>0</v>
      </c>
    </row>
    <row r="9983" ht="15.75" customHeight="1">
      <c r="A9983" s="56"/>
      <c r="B9983" s="57"/>
      <c r="C9983" s="55"/>
      <c r="D9983" s="64" t="str">
        <f>IF(LEFT(A9983)="A",Kortingen!$D$26,IF(LEFT(A9983)="B",Kortingen!$D$27,IF(LEFT(A9983)="C",Kortingen!$D$28,IF(LEFT(A9983)="D",Kortingen!$D$29,IF(LEFT(A9983)="M",Kortingen!$D$30,)))))</f>
        <v/>
      </c>
      <c r="E9983" s="50">
        <f t="shared" si="12"/>
        <v>0</v>
      </c>
    </row>
    <row r="9984" ht="15.75" customHeight="1">
      <c r="A9984" s="56"/>
      <c r="B9984" s="57"/>
      <c r="C9984" s="55"/>
      <c r="D9984" s="64" t="str">
        <f>IF(LEFT(A9984)="A",Kortingen!$D$26,IF(LEFT(A9984)="B",Kortingen!$D$27,IF(LEFT(A9984)="C",Kortingen!$D$28,IF(LEFT(A9984)="D",Kortingen!$D$29,IF(LEFT(A9984)="M",Kortingen!$D$30,)))))</f>
        <v/>
      </c>
      <c r="E9984" s="50">
        <f t="shared" si="12"/>
        <v>0</v>
      </c>
    </row>
    <row r="9985" ht="15.75" customHeight="1">
      <c r="A9985" s="56"/>
      <c r="B9985" s="57"/>
      <c r="C9985" s="55"/>
      <c r="D9985" s="64" t="str">
        <f>IF(LEFT(A9985)="A",Kortingen!$D$26,IF(LEFT(A9985)="B",Kortingen!$D$27,IF(LEFT(A9985)="C",Kortingen!$D$28,IF(LEFT(A9985)="D",Kortingen!$D$29,IF(LEFT(A9985)="M",Kortingen!$D$30,)))))</f>
        <v/>
      </c>
      <c r="E9985" s="50">
        <f t="shared" si="12"/>
        <v>0</v>
      </c>
    </row>
    <row r="9986" ht="15.75" customHeight="1">
      <c r="A9986" s="56"/>
      <c r="B9986" s="57"/>
      <c r="C9986" s="55"/>
      <c r="D9986" s="64" t="str">
        <f>IF(LEFT(A9986)="A",Kortingen!$D$26,IF(LEFT(A9986)="B",Kortingen!$D$27,IF(LEFT(A9986)="C",Kortingen!$D$28,IF(LEFT(A9986)="D",Kortingen!$D$29,IF(LEFT(A9986)="M",Kortingen!$D$30,)))))</f>
        <v/>
      </c>
      <c r="E9986" s="50">
        <f t="shared" si="12"/>
        <v>0</v>
      </c>
    </row>
    <row r="9987" ht="15.75" customHeight="1">
      <c r="A9987" s="56"/>
      <c r="B9987" s="57"/>
      <c r="C9987" s="55"/>
      <c r="D9987" s="64" t="str">
        <f>IF(LEFT(A9987)="A",Kortingen!$D$26,IF(LEFT(A9987)="B",Kortingen!$D$27,IF(LEFT(A9987)="C",Kortingen!$D$28,IF(LEFT(A9987)="D",Kortingen!$D$29,IF(LEFT(A9987)="M",Kortingen!$D$30,)))))</f>
        <v/>
      </c>
      <c r="E9987" s="50">
        <f t="shared" si="12"/>
        <v>0</v>
      </c>
    </row>
    <row r="9988" ht="15.75" customHeight="1">
      <c r="A9988" s="56"/>
      <c r="B9988" s="57"/>
      <c r="C9988" s="55"/>
      <c r="D9988" s="64" t="str">
        <f>IF(LEFT(A9988)="A",Kortingen!$D$26,IF(LEFT(A9988)="B",Kortingen!$D$27,IF(LEFT(A9988)="C",Kortingen!$D$28,IF(LEFT(A9988)="D",Kortingen!$D$29,IF(LEFT(A9988)="M",Kortingen!$D$30,)))))</f>
        <v/>
      </c>
      <c r="E9988" s="50">
        <f t="shared" si="12"/>
        <v>0</v>
      </c>
    </row>
    <row r="9989" ht="15.75" customHeight="1">
      <c r="A9989" s="56"/>
      <c r="B9989" s="57"/>
      <c r="C9989" s="55"/>
      <c r="D9989" s="64" t="str">
        <f>IF(LEFT(A9989)="A",Kortingen!$D$26,IF(LEFT(A9989)="B",Kortingen!$D$27,IF(LEFT(A9989)="C",Kortingen!$D$28,IF(LEFT(A9989)="D",Kortingen!$D$29,IF(LEFT(A9989)="M",Kortingen!$D$30,)))))</f>
        <v/>
      </c>
      <c r="E9989" s="50">
        <f t="shared" si="12"/>
        <v>0</v>
      </c>
    </row>
    <row r="9990" ht="15.75" customHeight="1">
      <c r="A9990" s="56"/>
      <c r="B9990" s="57"/>
      <c r="C9990" s="55"/>
      <c r="D9990" s="64" t="str">
        <f>IF(LEFT(A9990)="A",Kortingen!$D$26,IF(LEFT(A9990)="B",Kortingen!$D$27,IF(LEFT(A9990)="C",Kortingen!$D$28,IF(LEFT(A9990)="D",Kortingen!$D$29,IF(LEFT(A9990)="M",Kortingen!$D$30,)))))</f>
        <v/>
      </c>
      <c r="E9990" s="50">
        <f t="shared" si="12"/>
        <v>0</v>
      </c>
    </row>
    <row r="9991" ht="15.75" customHeight="1">
      <c r="A9991" s="56"/>
      <c r="B9991" s="57"/>
      <c r="C9991" s="55"/>
      <c r="D9991" s="64" t="str">
        <f>IF(LEFT(A9991)="A",Kortingen!$D$26,IF(LEFT(A9991)="B",Kortingen!$D$27,IF(LEFT(A9991)="C",Kortingen!$D$28,IF(LEFT(A9991)="D",Kortingen!$D$29,IF(LEFT(A9991)="M",Kortingen!$D$30,)))))</f>
        <v/>
      </c>
      <c r="E9991" s="50">
        <f t="shared" si="12"/>
        <v>0</v>
      </c>
    </row>
    <row r="9992" ht="15.75" customHeight="1">
      <c r="A9992" s="56"/>
      <c r="B9992" s="57"/>
      <c r="C9992" s="55"/>
      <c r="D9992" s="64" t="str">
        <f>IF(LEFT(A9992)="A",Kortingen!$D$26,IF(LEFT(A9992)="B",Kortingen!$D$27,IF(LEFT(A9992)="C",Kortingen!$D$28,IF(LEFT(A9992)="D",Kortingen!$D$29,IF(LEFT(A9992)="M",Kortingen!$D$30,)))))</f>
        <v/>
      </c>
      <c r="E9992" s="50">
        <f t="shared" si="12"/>
        <v>0</v>
      </c>
    </row>
    <row r="9993" ht="15.75" customHeight="1">
      <c r="A9993" s="56"/>
      <c r="B9993" s="57"/>
      <c r="C9993" s="55"/>
      <c r="D9993" s="64" t="str">
        <f>IF(LEFT(A9993)="A",Kortingen!$D$26,IF(LEFT(A9993)="B",Kortingen!$D$27,IF(LEFT(A9993)="C",Kortingen!$D$28,IF(LEFT(A9993)="D",Kortingen!$D$29,IF(LEFT(A9993)="M",Kortingen!$D$30,)))))</f>
        <v/>
      </c>
      <c r="E9993" s="50">
        <f t="shared" si="12"/>
        <v>0</v>
      </c>
    </row>
    <row r="9994" ht="15.75" customHeight="1">
      <c r="A9994" s="56"/>
      <c r="B9994" s="57"/>
      <c r="C9994" s="55"/>
      <c r="D9994" s="64" t="str">
        <f>IF(LEFT(A9994)="A",Kortingen!$D$26,IF(LEFT(A9994)="B",Kortingen!$D$27,IF(LEFT(A9994)="C",Kortingen!$D$28,IF(LEFT(A9994)="D",Kortingen!$D$29,IF(LEFT(A9994)="M",Kortingen!$D$30,)))))</f>
        <v/>
      </c>
      <c r="E9994" s="50">
        <f t="shared" si="12"/>
        <v>0</v>
      </c>
    </row>
    <row r="9995" ht="15.75" customHeight="1">
      <c r="A9995" s="56"/>
      <c r="B9995" s="57"/>
      <c r="C9995" s="55"/>
      <c r="D9995" s="64" t="str">
        <f>IF(LEFT(A9995)="A",Kortingen!$D$26,IF(LEFT(A9995)="B",Kortingen!$D$27,IF(LEFT(A9995)="C",Kortingen!$D$28,IF(LEFT(A9995)="D",Kortingen!$D$29,IF(LEFT(A9995)="M",Kortingen!$D$30,)))))</f>
        <v/>
      </c>
      <c r="E9995" s="50">
        <f t="shared" si="12"/>
        <v>0</v>
      </c>
    </row>
    <row r="9996" ht="15.75" customHeight="1">
      <c r="A9996" s="56"/>
      <c r="B9996" s="57"/>
      <c r="C9996" s="55"/>
      <c r="D9996" s="64" t="str">
        <f>IF(LEFT(A9996)="A",Kortingen!$D$26,IF(LEFT(A9996)="B",Kortingen!$D$27,IF(LEFT(A9996)="C",Kortingen!$D$28,IF(LEFT(A9996)="D",Kortingen!$D$29,IF(LEFT(A9996)="M",Kortingen!$D$30,)))))</f>
        <v/>
      </c>
      <c r="E9996" s="50">
        <f t="shared" si="12"/>
        <v>0</v>
      </c>
    </row>
    <row r="9997" ht="15.75" customHeight="1">
      <c r="A9997" s="56"/>
      <c r="B9997" s="57"/>
      <c r="C9997" s="55"/>
      <c r="D9997" s="64" t="str">
        <f>IF(LEFT(A9997)="A",Kortingen!$D$26,IF(LEFT(A9997)="B",Kortingen!$D$27,IF(LEFT(A9997)="C",Kortingen!$D$28,IF(LEFT(A9997)="D",Kortingen!$D$29,IF(LEFT(A9997)="M",Kortingen!$D$30,)))))</f>
        <v/>
      </c>
      <c r="E9997" s="50">
        <f t="shared" si="12"/>
        <v>0</v>
      </c>
    </row>
    <row r="9998" ht="15.75" customHeight="1">
      <c r="A9998" s="56"/>
      <c r="B9998" s="57"/>
      <c r="C9998" s="55"/>
      <c r="D9998" s="64" t="str">
        <f>IF(LEFT(A9998)="A",Kortingen!$D$26,IF(LEFT(A9998)="B",Kortingen!$D$27,IF(LEFT(A9998)="C",Kortingen!$D$28,IF(LEFT(A9998)="D",Kortingen!$D$29,IF(LEFT(A9998)="M",Kortingen!$D$30,)))))</f>
        <v/>
      </c>
      <c r="E9998" s="50">
        <f t="shared" si="12"/>
        <v>0</v>
      </c>
    </row>
    <row r="9999" ht="15.75" customHeight="1">
      <c r="A9999" s="56"/>
      <c r="B9999" s="57"/>
      <c r="C9999" s="55"/>
      <c r="D9999" s="64" t="str">
        <f>IF(LEFT(A9999)="A",Kortingen!$D$26,IF(LEFT(A9999)="B",Kortingen!$D$27,IF(LEFT(A9999)="C",Kortingen!$D$28,IF(LEFT(A9999)="D",Kortingen!$D$29,IF(LEFT(A9999)="M",Kortingen!$D$30,)))))</f>
        <v/>
      </c>
      <c r="E9999" s="50">
        <f t="shared" si="12"/>
        <v>0</v>
      </c>
    </row>
    <row r="10000" ht="15.75" customHeight="1">
      <c r="A10000" s="56"/>
      <c r="B10000" s="57"/>
      <c r="C10000" s="55"/>
      <c r="D10000" s="64" t="str">
        <f>IF(LEFT(A10000)="A",Kortingen!$D$26,IF(LEFT(A10000)="B",Kortingen!$D$27,IF(LEFT(A10000)="C",Kortingen!$D$28,IF(LEFT(A10000)="D",Kortingen!$D$29,IF(LEFT(A10000)="M",Kortingen!$D$30,)))))</f>
        <v/>
      </c>
      <c r="E10000" s="50">
        <f t="shared" si="12"/>
        <v>0</v>
      </c>
    </row>
  </sheetData>
  <autoFilter ref="$A$1:$E$10000"/>
  <printOptions/>
  <pageMargins bottom="0.75" footer="0.0" header="0.0" left="0.25" right="0.25" top="0.75"/>
  <pageSetup fitToHeight="0" orientation="portrait"/>
  <drawing r:id="rId1"/>
</worksheet>
</file>