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- Indice trimestriel (groupe1)" sheetId="1" r:id="rId3"/>
  </sheets>
  <definedNames/>
  <calcPr/>
</workbook>
</file>

<file path=xl/sharedStrings.xml><?xml version="1.0" encoding="utf-8"?>
<sst xmlns="http://schemas.openxmlformats.org/spreadsheetml/2006/main" count="48" uniqueCount="48">
  <si>
    <t>Trimestres</t>
  </si>
  <si>
    <t>Industries alimentaires</t>
  </si>
  <si>
    <t>Fabrication de boissons</t>
  </si>
  <si>
    <t xml:space="preserve">Fabrication de produits à base de tabac </t>
  </si>
  <si>
    <t>Fabrication de textile</t>
  </si>
  <si>
    <t>Industrie de l'habillement</t>
  </si>
  <si>
    <t>Industrie du cuir et de la chaussure (a l'exception de l'habillement en cuir)</t>
  </si>
  <si>
    <t xml:space="preserve">Travail du bois et fabrication d'articles en bois et en liege, à l’exception des meubles </t>
  </si>
  <si>
    <t>Industrie du papier et du carton</t>
  </si>
  <si>
    <t>2025T2</t>
  </si>
  <si>
    <t>2025T1</t>
  </si>
  <si>
    <t>2024T4</t>
  </si>
  <si>
    <t>2024T3</t>
  </si>
  <si>
    <t>2024T2</t>
  </si>
  <si>
    <t>2024T1</t>
  </si>
  <si>
    <t>2023T4</t>
  </si>
  <si>
    <t>2023T3</t>
  </si>
  <si>
    <t>2023T2</t>
  </si>
  <si>
    <t>2023T1</t>
  </si>
  <si>
    <t>2022T4</t>
  </si>
  <si>
    <t>2022T3</t>
  </si>
  <si>
    <t>2022T2</t>
  </si>
  <si>
    <t>2022T1</t>
  </si>
  <si>
    <t>2021T4</t>
  </si>
  <si>
    <t>2021T3</t>
  </si>
  <si>
    <t>2021T2</t>
  </si>
  <si>
    <t>2021T1</t>
  </si>
  <si>
    <t>2020T4</t>
  </si>
  <si>
    <t>2020T3</t>
  </si>
  <si>
    <t>2020T2</t>
  </si>
  <si>
    <t>2020T1</t>
  </si>
  <si>
    <t>2019T4</t>
  </si>
  <si>
    <t>2019T3</t>
  </si>
  <si>
    <t>2019T2</t>
  </si>
  <si>
    <t>2019T1</t>
  </si>
  <si>
    <t>2018T4</t>
  </si>
  <si>
    <t>2018T3</t>
  </si>
  <si>
    <t>2018T2</t>
  </si>
  <si>
    <t>2018T1</t>
  </si>
  <si>
    <t>2017T4</t>
  </si>
  <si>
    <t>2017T3</t>
  </si>
  <si>
    <t>2017T2</t>
  </si>
  <si>
    <t>2017T1</t>
  </si>
  <si>
    <t>2016T4</t>
  </si>
  <si>
    <t>2016T3</t>
  </si>
  <si>
    <t>2016T2</t>
  </si>
  <si>
    <t>2016T1</t>
  </si>
  <si>
    <t>Source : Enquête de la production industrielle, Haut Commissariat au Plan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</si>
</sst>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7">
    <font>
      <sz val="10.0"/>
      <color rgb="FF000000"/>
      <name val="Arial"/>
    </font>
    <font>
      <b/>
      <sz val="8.0"/>
      <color rgb="FFD2691E"/>
      <name val="Tahoma"/>
    </font>
    <font>
      <name val="Arial"/>
    </font>
    <font>
      <sz val="8.0"/>
      <color rgb="FFA64D79"/>
      <name val="Tahoma"/>
    </font>
    <font>
      <sz val="8.0"/>
      <name val="Tahoma"/>
    </font>
    <font>
      <b/>
      <sz val="8.0"/>
      <color rgb="FF000000"/>
      <name val="Verdana"/>
    </font>
    <font/>
  </fonts>
  <fills count="5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2" fontId="1" numFmtId="0" xfId="0" applyAlignment="1" applyBorder="1" applyFont="1">
      <alignment horizontal="center" readingOrder="0" shrinkToFit="0" vertical="center" wrapText="1"/>
    </xf>
    <xf borderId="0" fillId="0" fontId="2" numFmtId="0" xfId="0" applyAlignment="1" applyFont="1">
      <alignment horizontal="center" vertical="bottom"/>
    </xf>
    <xf borderId="3" fillId="3" fontId="3" numFmtId="0" xfId="0" applyAlignment="1" applyBorder="1" applyFill="1" applyFont="1">
      <alignment horizontal="center" readingOrder="0" vertical="bottom"/>
    </xf>
    <xf borderId="4" fillId="3" fontId="4" numFmtId="164" xfId="0" applyAlignment="1" applyBorder="1" applyFont="1" applyNumberFormat="1">
      <alignment horizontal="center" readingOrder="0" vertical="top"/>
    </xf>
    <xf borderId="0" fillId="0" fontId="4" numFmtId="0" xfId="0" applyAlignment="1" applyFont="1">
      <alignment horizontal="center" vertical="top"/>
    </xf>
    <xf borderId="3" fillId="4" fontId="3" numFmtId="0" xfId="0" applyAlignment="1" applyBorder="1" applyFill="1" applyFont="1">
      <alignment horizontal="center" readingOrder="0" vertical="bottom"/>
    </xf>
    <xf borderId="4" fillId="4" fontId="4" numFmtId="164" xfId="0" applyAlignment="1" applyBorder="1" applyFont="1" applyNumberFormat="1">
      <alignment horizontal="center" readingOrder="0" vertical="top"/>
    </xf>
    <xf borderId="0" fillId="0" fontId="5" numFmtId="0" xfId="0" applyAlignment="1" applyFont="1">
      <alignment horizontal="center" readingOrder="0" vertical="bottom"/>
    </xf>
    <xf borderId="5" fillId="4" fontId="5" numFmtId="0" xfId="0" applyAlignment="1" applyBorder="1" applyFont="1">
      <alignment horizontal="center" readingOrder="0" vertical="bottom"/>
    </xf>
    <xf borderId="6" fillId="0" fontId="6" numFmtId="0" xfId="0" applyBorder="1" applyFont="1"/>
    <xf borderId="4" fillId="0" fontId="6" numFmtId="0" xfId="0" applyBorder="1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ser>
          <c:idx val="0"/>
          <c:order val="0"/>
          <c:tx>
            <c:strRef>
              <c:f>'1- Indice trimestriel (groupe1)'!$C$21</c:f>
            </c:strRef>
          </c:tx>
          <c:spPr>
            <a:ln cmpd="sng">
              <a:solidFill>
                <a:srgbClr val="3366CC"/>
              </a:solidFill>
            </a:ln>
          </c:spPr>
          <c:marker>
            <c:symbol val="none"/>
          </c:marker>
          <c:cat>
            <c:strRef>
              <c:f>'1- Indice trimestriel (groupe1)'!$B$22:$B$59</c:f>
            </c:strRef>
          </c:cat>
          <c:val>
            <c:numRef>
              <c:f>'1- Indice trimestriel (groupe1)'!$C$22:$C$59</c:f>
              <c:numCache/>
            </c:numRef>
          </c:val>
          <c:smooth val="0"/>
        </c:ser>
        <c:ser>
          <c:idx val="1"/>
          <c:order val="1"/>
          <c:tx>
            <c:strRef>
              <c:f>'1- Indice trimestriel (groupe1)'!$D$21</c:f>
            </c:strRef>
          </c:tx>
          <c:spPr>
            <a:ln cmpd="sng">
              <a:solidFill>
                <a:srgbClr val="DC3912"/>
              </a:solidFill>
            </a:ln>
          </c:spPr>
          <c:marker>
            <c:symbol val="none"/>
          </c:marker>
          <c:cat>
            <c:strRef>
              <c:f>'1- Indice trimestriel (groupe1)'!$B$22:$B$59</c:f>
            </c:strRef>
          </c:cat>
          <c:val>
            <c:numRef>
              <c:f>'1- Indice trimestriel (groupe1)'!$D$22:$D$59</c:f>
              <c:numCache/>
            </c:numRef>
          </c:val>
          <c:smooth val="0"/>
        </c:ser>
        <c:ser>
          <c:idx val="2"/>
          <c:order val="2"/>
          <c:tx>
            <c:strRef>
              <c:f>'1- Indice trimestriel (groupe1)'!$E$21</c:f>
            </c:strRef>
          </c:tx>
          <c:spPr>
            <a:ln cmpd="sng">
              <a:solidFill>
                <a:srgbClr val="FF9900"/>
              </a:solidFill>
            </a:ln>
          </c:spPr>
          <c:marker>
            <c:symbol val="none"/>
          </c:marker>
          <c:cat>
            <c:strRef>
              <c:f>'1- Indice trimestriel (groupe1)'!$B$22:$B$59</c:f>
            </c:strRef>
          </c:cat>
          <c:val>
            <c:numRef>
              <c:f>'1- Indice trimestriel (groupe1)'!$E$22:$E$59</c:f>
              <c:numCache/>
            </c:numRef>
          </c:val>
          <c:smooth val="0"/>
        </c:ser>
        <c:ser>
          <c:idx val="3"/>
          <c:order val="3"/>
          <c:tx>
            <c:strRef>
              <c:f>'1- Indice trimestriel (groupe1)'!$F$21</c:f>
            </c:strRef>
          </c:tx>
          <c:spPr>
            <a:ln cmpd="sng">
              <a:solidFill>
                <a:srgbClr val="109618"/>
              </a:solidFill>
            </a:ln>
          </c:spPr>
          <c:marker>
            <c:symbol val="none"/>
          </c:marker>
          <c:cat>
            <c:strRef>
              <c:f>'1- Indice trimestriel (groupe1)'!$B$22:$B$59</c:f>
            </c:strRef>
          </c:cat>
          <c:val>
            <c:numRef>
              <c:f>'1- Indice trimestriel (groupe1)'!$F$22:$F$59</c:f>
              <c:numCache/>
            </c:numRef>
          </c:val>
          <c:smooth val="0"/>
        </c:ser>
        <c:ser>
          <c:idx val="4"/>
          <c:order val="4"/>
          <c:tx>
            <c:strRef>
              <c:f>'1- Indice trimestriel (groupe1)'!$G$21</c:f>
            </c:strRef>
          </c:tx>
          <c:spPr>
            <a:ln cmpd="sng">
              <a:solidFill>
                <a:srgbClr val="990099"/>
              </a:solidFill>
            </a:ln>
          </c:spPr>
          <c:marker>
            <c:symbol val="none"/>
          </c:marker>
          <c:cat>
            <c:strRef>
              <c:f>'1- Indice trimestriel (groupe1)'!$B$22:$B$59</c:f>
            </c:strRef>
          </c:cat>
          <c:val>
            <c:numRef>
              <c:f>'1- Indice trimestriel (groupe1)'!$G$22:$G$59</c:f>
              <c:numCache/>
            </c:numRef>
          </c:val>
          <c:smooth val="0"/>
        </c:ser>
        <c:ser>
          <c:idx val="5"/>
          <c:order val="5"/>
          <c:tx>
            <c:strRef>
              <c:f>'1- Indice trimestriel (groupe1)'!$H$21</c:f>
            </c:strRef>
          </c:tx>
          <c:spPr>
            <a:ln cmpd="sng">
              <a:solidFill>
                <a:srgbClr val="0099C6"/>
              </a:solidFill>
            </a:ln>
          </c:spPr>
          <c:marker>
            <c:symbol val="none"/>
          </c:marker>
          <c:cat>
            <c:strRef>
              <c:f>'1- Indice trimestriel (groupe1)'!$B$22:$B$59</c:f>
            </c:strRef>
          </c:cat>
          <c:val>
            <c:numRef>
              <c:f>'1- Indice trimestriel (groupe1)'!$H$22:$H$59</c:f>
              <c:numCache/>
            </c:numRef>
          </c:val>
          <c:smooth val="0"/>
        </c:ser>
        <c:ser>
          <c:idx val="6"/>
          <c:order val="6"/>
          <c:tx>
            <c:strRef>
              <c:f>'1- Indice trimestriel (groupe1)'!$I$21</c:f>
            </c:strRef>
          </c:tx>
          <c:spPr>
            <a:ln cmpd="sng">
              <a:solidFill>
                <a:srgbClr val="DD4477"/>
              </a:solidFill>
            </a:ln>
          </c:spPr>
          <c:marker>
            <c:symbol val="none"/>
          </c:marker>
          <c:cat>
            <c:strRef>
              <c:f>'1- Indice trimestriel (groupe1)'!$B$22:$B$59</c:f>
            </c:strRef>
          </c:cat>
          <c:val>
            <c:numRef>
              <c:f>'1- Indice trimestriel (groupe1)'!$I$22:$I$59</c:f>
              <c:numCache/>
            </c:numRef>
          </c:val>
          <c:smooth val="0"/>
        </c:ser>
        <c:ser>
          <c:idx val="7"/>
          <c:order val="7"/>
          <c:tx>
            <c:strRef>
              <c:f>'1- Indice trimestriel (groupe1)'!$J$21</c:f>
            </c:strRef>
          </c:tx>
          <c:spPr>
            <a:ln cmpd="sng">
              <a:solidFill>
                <a:srgbClr val="66AA00"/>
              </a:solidFill>
            </a:ln>
          </c:spPr>
          <c:marker>
            <c:symbol val="none"/>
          </c:marker>
          <c:cat>
            <c:strRef>
              <c:f>'1- Indice trimestriel (groupe1)'!$B$22:$B$59</c:f>
            </c:strRef>
          </c:cat>
          <c:val>
            <c:numRef>
              <c:f>'1- Indice trimestriel (groupe1)'!$J$22:$J$59</c:f>
              <c:numCache/>
            </c:numRef>
          </c:val>
          <c:smooth val="0"/>
        </c:ser>
        <c:axId val="449215675"/>
        <c:axId val="1091415188"/>
      </c:lineChart>
      <c:catAx>
        <c:axId val="4492156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>Trimestres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1091415188"/>
      </c:catAx>
      <c:valAx>
        <c:axId val="1091415188"/>
        <c:scaling>
          <c:orientation val="minMax"/>
          <c:min val="40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449215675"/>
      </c:valAx>
    </c:plotArea>
    <c:legend>
      <c:legendPos val="t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171450</xdr:rowOff>
    </xdr:from>
    <xdr:ext cx="7077075" cy="3590925"/>
    <xdr:graphicFrame>
      <xdr:nvGraphicFramePr>
        <xdr:cNvPr id="1" name="Chart 1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75"/>
    <col customWidth="1" min="2" max="10" width="10.38"/>
    <col customWidth="1" min="11" max="11" width="2.75"/>
  </cols>
  <sheetData>
    <row r="21">
      <c r="A21" s="1"/>
      <c r="B21" s="2" t="s">
        <v>0</v>
      </c>
      <c r="C21" s="3" t="s">
        <v>1</v>
      </c>
      <c r="D21" s="3" t="s">
        <v>2</v>
      </c>
      <c r="E21" s="3" t="s">
        <v>3</v>
      </c>
      <c r="F21" s="3" t="s">
        <v>4</v>
      </c>
      <c r="G21" s="3" t="s">
        <v>5</v>
      </c>
      <c r="H21" s="3" t="s">
        <v>6</v>
      </c>
      <c r="I21" s="3" t="s">
        <v>7</v>
      </c>
      <c r="J21" s="3" t="s">
        <v>8</v>
      </c>
      <c r="K21" s="1"/>
    </row>
    <row r="22">
      <c r="A22" s="4"/>
      <c r="B22" s="5" t="s">
        <v>9</v>
      </c>
      <c r="C22" s="6">
        <v>121.8</v>
      </c>
      <c r="D22" s="6">
        <v>78.0</v>
      </c>
      <c r="E22" s="6">
        <v>96.5</v>
      </c>
      <c r="F22" s="6">
        <v>76.3</v>
      </c>
      <c r="G22" s="6">
        <v>85.7</v>
      </c>
      <c r="H22" s="6">
        <v>68.1</v>
      </c>
      <c r="I22" s="6">
        <v>42.5</v>
      </c>
      <c r="J22" s="6">
        <v>122.8</v>
      </c>
      <c r="K22" s="7"/>
    </row>
    <row r="23">
      <c r="A23" s="4"/>
      <c r="B23" s="5" t="s">
        <v>10</v>
      </c>
      <c r="C23" s="6">
        <v>137.7</v>
      </c>
      <c r="D23" s="6">
        <v>77.6</v>
      </c>
      <c r="E23" s="6">
        <v>45.3</v>
      </c>
      <c r="F23" s="6">
        <v>91.0</v>
      </c>
      <c r="G23" s="6">
        <v>99.2</v>
      </c>
      <c r="H23" s="6">
        <v>66.8</v>
      </c>
      <c r="I23" s="6">
        <v>68.5</v>
      </c>
      <c r="J23" s="6">
        <v>147.1</v>
      </c>
      <c r="K23" s="7"/>
    </row>
    <row r="24">
      <c r="A24" s="4"/>
      <c r="B24" s="5" t="s">
        <v>11</v>
      </c>
      <c r="C24" s="6">
        <v>126.0</v>
      </c>
      <c r="D24" s="6">
        <v>153.2</v>
      </c>
      <c r="E24" s="6">
        <v>138.4</v>
      </c>
      <c r="F24" s="6">
        <v>86.7</v>
      </c>
      <c r="G24" s="6">
        <v>90.1</v>
      </c>
      <c r="H24" s="6">
        <v>64.7</v>
      </c>
      <c r="I24" s="6">
        <v>116.3</v>
      </c>
      <c r="J24" s="6">
        <v>127.4</v>
      </c>
      <c r="K24" s="7"/>
    </row>
    <row r="25">
      <c r="A25" s="4"/>
      <c r="B25" s="5" t="s">
        <v>12</v>
      </c>
      <c r="C25" s="6">
        <v>146.2</v>
      </c>
      <c r="D25" s="6">
        <v>97.6</v>
      </c>
      <c r="E25" s="6">
        <v>107.6</v>
      </c>
      <c r="F25" s="6">
        <v>75.6</v>
      </c>
      <c r="G25" s="6">
        <v>91.2</v>
      </c>
      <c r="H25" s="6">
        <v>71.4</v>
      </c>
      <c r="I25" s="6">
        <v>73.7</v>
      </c>
      <c r="J25" s="6">
        <v>112.9</v>
      </c>
      <c r="K25" s="7"/>
    </row>
    <row r="26">
      <c r="A26" s="4"/>
      <c r="B26" s="5" t="s">
        <v>13</v>
      </c>
      <c r="C26" s="6">
        <v>111.7</v>
      </c>
      <c r="D26" s="6">
        <v>74.5</v>
      </c>
      <c r="E26" s="6">
        <v>81.0</v>
      </c>
      <c r="F26" s="6">
        <v>71.1</v>
      </c>
      <c r="G26" s="6">
        <v>96.9</v>
      </c>
      <c r="H26" s="6">
        <v>74.9</v>
      </c>
      <c r="I26" s="6">
        <v>38.4</v>
      </c>
      <c r="J26" s="6">
        <v>114.2</v>
      </c>
      <c r="K26" s="7"/>
    </row>
    <row r="27">
      <c r="A27" s="4"/>
      <c r="B27" s="5" t="s">
        <v>14</v>
      </c>
      <c r="C27" s="6">
        <v>136.8</v>
      </c>
      <c r="D27" s="6">
        <v>82.1</v>
      </c>
      <c r="E27" s="6">
        <v>62.3</v>
      </c>
      <c r="F27" s="6">
        <v>89.8</v>
      </c>
      <c r="G27" s="6">
        <v>99.7</v>
      </c>
      <c r="H27" s="6">
        <v>67.0</v>
      </c>
      <c r="I27" s="6">
        <v>74.3</v>
      </c>
      <c r="J27" s="6">
        <v>147.8</v>
      </c>
      <c r="K27" s="7"/>
    </row>
    <row r="28">
      <c r="A28" s="4"/>
      <c r="B28" s="5" t="s">
        <v>15</v>
      </c>
      <c r="C28" s="6">
        <v>123.0</v>
      </c>
      <c r="D28" s="6">
        <v>150.4</v>
      </c>
      <c r="E28" s="6">
        <v>131.1</v>
      </c>
      <c r="F28" s="6">
        <v>88.7</v>
      </c>
      <c r="G28" s="6">
        <v>92.8</v>
      </c>
      <c r="H28" s="6">
        <v>69.8</v>
      </c>
      <c r="I28" s="6">
        <v>102.0</v>
      </c>
      <c r="J28" s="6">
        <v>117.9</v>
      </c>
      <c r="K28" s="7"/>
    </row>
    <row r="29">
      <c r="A29" s="4"/>
      <c r="B29" s="5" t="s">
        <v>16</v>
      </c>
      <c r="C29" s="6">
        <v>134.1</v>
      </c>
      <c r="D29" s="6">
        <v>104.9</v>
      </c>
      <c r="E29" s="6">
        <v>97.6</v>
      </c>
      <c r="F29" s="6">
        <v>79.8</v>
      </c>
      <c r="G29" s="6">
        <v>81.6</v>
      </c>
      <c r="H29" s="6">
        <v>80.8</v>
      </c>
      <c r="I29" s="6">
        <v>108.8</v>
      </c>
      <c r="J29" s="6">
        <v>100.7</v>
      </c>
      <c r="K29" s="7"/>
    </row>
    <row r="30">
      <c r="A30" s="4"/>
      <c r="B30" s="5" t="s">
        <v>17</v>
      </c>
      <c r="C30" s="6">
        <v>120.0</v>
      </c>
      <c r="D30" s="6">
        <v>86.0</v>
      </c>
      <c r="E30" s="6">
        <v>64.4</v>
      </c>
      <c r="F30" s="6">
        <v>78.0</v>
      </c>
      <c r="G30" s="6">
        <v>103.4</v>
      </c>
      <c r="H30" s="6">
        <v>67.7</v>
      </c>
      <c r="I30" s="6">
        <v>41.0</v>
      </c>
      <c r="J30" s="6">
        <v>116.3</v>
      </c>
      <c r="K30" s="7"/>
    </row>
    <row r="31">
      <c r="A31" s="4"/>
      <c r="B31" s="5" t="s">
        <v>18</v>
      </c>
      <c r="C31" s="6">
        <v>133.3</v>
      </c>
      <c r="D31" s="6">
        <v>85.0</v>
      </c>
      <c r="E31" s="6">
        <v>87.2</v>
      </c>
      <c r="F31" s="6">
        <v>94.9</v>
      </c>
      <c r="G31" s="6">
        <v>108.8</v>
      </c>
      <c r="H31" s="6">
        <v>72.0</v>
      </c>
      <c r="I31" s="6">
        <v>76.7</v>
      </c>
      <c r="J31" s="6">
        <v>138.0</v>
      </c>
      <c r="K31" s="7"/>
    </row>
    <row r="32">
      <c r="A32" s="4"/>
      <c r="B32" s="5" t="s">
        <v>19</v>
      </c>
      <c r="C32" s="6">
        <v>131.6</v>
      </c>
      <c r="D32" s="6">
        <v>150.9</v>
      </c>
      <c r="E32" s="6">
        <v>121.7</v>
      </c>
      <c r="F32" s="6">
        <v>88.4</v>
      </c>
      <c r="G32" s="6">
        <v>96.7</v>
      </c>
      <c r="H32" s="6">
        <v>70.4</v>
      </c>
      <c r="I32" s="6">
        <v>103.3</v>
      </c>
      <c r="J32" s="6">
        <v>111.7</v>
      </c>
      <c r="K32" s="7"/>
    </row>
    <row r="33">
      <c r="A33" s="4"/>
      <c r="B33" s="5" t="s">
        <v>20</v>
      </c>
      <c r="C33" s="6">
        <v>134.4</v>
      </c>
      <c r="D33" s="6">
        <v>103.9</v>
      </c>
      <c r="E33" s="6">
        <v>123.2</v>
      </c>
      <c r="F33" s="6">
        <v>80.6</v>
      </c>
      <c r="G33" s="6">
        <v>90.4</v>
      </c>
      <c r="H33" s="6">
        <v>78.4</v>
      </c>
      <c r="I33" s="6">
        <v>114.2</v>
      </c>
      <c r="J33" s="6">
        <v>90.0</v>
      </c>
      <c r="K33" s="7"/>
    </row>
    <row r="34">
      <c r="A34" s="4"/>
      <c r="B34" s="5" t="s">
        <v>21</v>
      </c>
      <c r="C34" s="6">
        <v>127.0</v>
      </c>
      <c r="D34" s="6">
        <v>76.9</v>
      </c>
      <c r="E34" s="6">
        <v>89.0</v>
      </c>
      <c r="F34" s="6">
        <v>88.3</v>
      </c>
      <c r="G34" s="6">
        <v>98.6</v>
      </c>
      <c r="H34" s="6">
        <v>76.4</v>
      </c>
      <c r="I34" s="6">
        <v>44.9</v>
      </c>
      <c r="J34" s="6">
        <v>117.7</v>
      </c>
      <c r="K34" s="7"/>
    </row>
    <row r="35">
      <c r="A35" s="4"/>
      <c r="B35" s="5" t="s">
        <v>22</v>
      </c>
      <c r="C35" s="6">
        <v>132.4</v>
      </c>
      <c r="D35" s="6">
        <v>81.2</v>
      </c>
      <c r="E35" s="6">
        <v>92.8</v>
      </c>
      <c r="F35" s="6">
        <v>102.9</v>
      </c>
      <c r="G35" s="6">
        <v>105.8</v>
      </c>
      <c r="H35" s="6">
        <v>76.5</v>
      </c>
      <c r="I35" s="6">
        <v>84.5</v>
      </c>
      <c r="J35" s="6">
        <v>142.1</v>
      </c>
      <c r="K35" s="7"/>
    </row>
    <row r="36">
      <c r="A36" s="4"/>
      <c r="B36" s="5" t="s">
        <v>23</v>
      </c>
      <c r="C36" s="6">
        <v>126.9</v>
      </c>
      <c r="D36" s="6">
        <v>117.9</v>
      </c>
      <c r="E36" s="6">
        <v>101.8</v>
      </c>
      <c r="F36" s="6">
        <v>96.4</v>
      </c>
      <c r="G36" s="6">
        <v>91.2</v>
      </c>
      <c r="H36" s="6">
        <v>58.9</v>
      </c>
      <c r="I36" s="6">
        <v>110.0</v>
      </c>
      <c r="J36" s="6">
        <v>125.0</v>
      </c>
      <c r="K36" s="7"/>
    </row>
    <row r="37">
      <c r="A37" s="4"/>
      <c r="B37" s="5" t="s">
        <v>24</v>
      </c>
      <c r="C37" s="6">
        <v>123.8</v>
      </c>
      <c r="D37" s="6">
        <v>100.5</v>
      </c>
      <c r="E37" s="6">
        <v>103.7</v>
      </c>
      <c r="F37" s="6">
        <v>81.2</v>
      </c>
      <c r="G37" s="6">
        <v>96.9</v>
      </c>
      <c r="H37" s="6">
        <v>62.5</v>
      </c>
      <c r="I37" s="6">
        <v>93.6</v>
      </c>
      <c r="J37" s="6">
        <v>105.7</v>
      </c>
      <c r="K37" s="7"/>
    </row>
    <row r="38">
      <c r="A38" s="4"/>
      <c r="B38" s="5" t="s">
        <v>25</v>
      </c>
      <c r="C38" s="6">
        <v>117.3</v>
      </c>
      <c r="D38" s="6">
        <v>74.8</v>
      </c>
      <c r="E38" s="6">
        <v>89.0</v>
      </c>
      <c r="F38" s="6">
        <v>80.5</v>
      </c>
      <c r="G38" s="6">
        <v>96.5</v>
      </c>
      <c r="H38" s="6">
        <v>62.0</v>
      </c>
      <c r="I38" s="6">
        <v>46.2</v>
      </c>
      <c r="J38" s="6">
        <v>114.0</v>
      </c>
      <c r="K38" s="7"/>
    </row>
    <row r="39">
      <c r="A39" s="4"/>
      <c r="B39" s="5" t="s">
        <v>26</v>
      </c>
      <c r="C39" s="6">
        <v>134.1</v>
      </c>
      <c r="D39" s="6">
        <v>80.5</v>
      </c>
      <c r="E39" s="6">
        <v>92.4</v>
      </c>
      <c r="F39" s="6">
        <v>105.3</v>
      </c>
      <c r="G39" s="6">
        <v>107.5</v>
      </c>
      <c r="H39" s="6">
        <v>75.0</v>
      </c>
      <c r="I39" s="6">
        <v>91.3</v>
      </c>
      <c r="J39" s="6">
        <v>146.8</v>
      </c>
      <c r="K39" s="7"/>
    </row>
    <row r="40">
      <c r="A40" s="4"/>
      <c r="B40" s="5" t="s">
        <v>27</v>
      </c>
      <c r="C40" s="6">
        <v>114.1</v>
      </c>
      <c r="D40" s="6">
        <v>123.5</v>
      </c>
      <c r="E40" s="6">
        <v>101.2</v>
      </c>
      <c r="F40" s="6">
        <v>91.6</v>
      </c>
      <c r="G40" s="6">
        <v>83.5</v>
      </c>
      <c r="H40" s="6">
        <v>58.9</v>
      </c>
      <c r="I40" s="6">
        <v>90.7</v>
      </c>
      <c r="J40" s="6">
        <v>117.3</v>
      </c>
      <c r="K40" s="7"/>
    </row>
    <row r="41">
      <c r="A41" s="4"/>
      <c r="B41" s="5" t="s">
        <v>28</v>
      </c>
      <c r="C41" s="6">
        <v>113.7</v>
      </c>
      <c r="D41" s="6">
        <v>99.5</v>
      </c>
      <c r="E41" s="6">
        <v>101.1</v>
      </c>
      <c r="F41" s="6">
        <v>72.8</v>
      </c>
      <c r="G41" s="6">
        <v>90.7</v>
      </c>
      <c r="H41" s="6">
        <v>56.3</v>
      </c>
      <c r="I41" s="6">
        <v>71.9</v>
      </c>
      <c r="J41" s="6">
        <v>100.9</v>
      </c>
      <c r="K41" s="7"/>
    </row>
    <row r="42">
      <c r="A42" s="4"/>
      <c r="B42" s="5" t="s">
        <v>29</v>
      </c>
      <c r="C42" s="6">
        <v>113.2</v>
      </c>
      <c r="D42" s="6">
        <v>62.3</v>
      </c>
      <c r="E42" s="6">
        <v>88.7</v>
      </c>
      <c r="F42" s="6">
        <v>55.7</v>
      </c>
      <c r="G42" s="6">
        <v>64.7</v>
      </c>
      <c r="H42" s="6">
        <v>46.8</v>
      </c>
      <c r="I42" s="6">
        <v>29.4</v>
      </c>
      <c r="J42" s="6">
        <v>105.6</v>
      </c>
      <c r="K42" s="7"/>
    </row>
    <row r="43">
      <c r="A43" s="4"/>
      <c r="B43" s="5" t="s">
        <v>30</v>
      </c>
      <c r="C43" s="6">
        <v>129.2</v>
      </c>
      <c r="D43" s="6">
        <v>82.2</v>
      </c>
      <c r="E43" s="6">
        <v>91.1</v>
      </c>
      <c r="F43" s="6">
        <v>103.8</v>
      </c>
      <c r="G43" s="6">
        <v>109.5</v>
      </c>
      <c r="H43" s="6">
        <v>71.7</v>
      </c>
      <c r="I43" s="6">
        <v>93.0</v>
      </c>
      <c r="J43" s="6">
        <v>138.9</v>
      </c>
      <c r="K43" s="7"/>
    </row>
    <row r="44">
      <c r="A44" s="4"/>
      <c r="B44" s="5" t="s">
        <v>31</v>
      </c>
      <c r="C44" s="6">
        <v>113.2</v>
      </c>
      <c r="D44" s="6">
        <v>125.7</v>
      </c>
      <c r="E44" s="6">
        <v>100.9</v>
      </c>
      <c r="F44" s="6">
        <v>92.4</v>
      </c>
      <c r="G44" s="6">
        <v>102.6</v>
      </c>
      <c r="H44" s="6">
        <v>75.3</v>
      </c>
      <c r="I44" s="6">
        <v>92.0</v>
      </c>
      <c r="J44" s="6">
        <v>106.0</v>
      </c>
      <c r="K44" s="7"/>
    </row>
    <row r="45">
      <c r="A45" s="4"/>
      <c r="B45" s="5" t="s">
        <v>32</v>
      </c>
      <c r="C45" s="6">
        <v>118.4</v>
      </c>
      <c r="D45" s="6">
        <v>99.4</v>
      </c>
      <c r="E45" s="6">
        <v>95.9</v>
      </c>
      <c r="F45" s="6">
        <v>75.7</v>
      </c>
      <c r="G45" s="6">
        <v>92.3</v>
      </c>
      <c r="H45" s="6">
        <v>57.9</v>
      </c>
      <c r="I45" s="6">
        <v>79.3</v>
      </c>
      <c r="J45" s="6">
        <v>100.8</v>
      </c>
      <c r="K45" s="7"/>
    </row>
    <row r="46">
      <c r="A46" s="4"/>
      <c r="B46" s="8" t="s">
        <v>33</v>
      </c>
      <c r="C46" s="6">
        <v>114.4</v>
      </c>
      <c r="D46" s="6">
        <v>69.5</v>
      </c>
      <c r="E46" s="6">
        <v>98.2</v>
      </c>
      <c r="F46" s="6">
        <v>100.7</v>
      </c>
      <c r="G46" s="6">
        <v>103.4</v>
      </c>
      <c r="H46" s="6">
        <v>82.1</v>
      </c>
      <c r="I46" s="6">
        <v>78.5</v>
      </c>
      <c r="J46" s="6">
        <v>119.4</v>
      </c>
      <c r="K46" s="7"/>
    </row>
    <row r="47">
      <c r="A47" s="4"/>
      <c r="B47" s="5" t="s">
        <v>34</v>
      </c>
      <c r="C47" s="6">
        <v>120.2</v>
      </c>
      <c r="D47" s="6">
        <v>84.6</v>
      </c>
      <c r="E47" s="6">
        <v>95.2</v>
      </c>
      <c r="F47" s="6">
        <v>106.3</v>
      </c>
      <c r="G47" s="6">
        <v>102.9</v>
      </c>
      <c r="H47" s="6">
        <v>97.3</v>
      </c>
      <c r="I47" s="6">
        <v>87.8</v>
      </c>
      <c r="J47" s="6">
        <v>126.9</v>
      </c>
      <c r="K47" s="7"/>
    </row>
    <row r="48">
      <c r="A48" s="4"/>
      <c r="B48" s="5" t="s">
        <v>35</v>
      </c>
      <c r="C48" s="6">
        <v>112.4</v>
      </c>
      <c r="D48" s="6">
        <v>125.8</v>
      </c>
      <c r="E48" s="6">
        <v>105.9</v>
      </c>
      <c r="F48" s="6">
        <v>98.6</v>
      </c>
      <c r="G48" s="6">
        <v>103.7</v>
      </c>
      <c r="H48" s="6">
        <v>78.8</v>
      </c>
      <c r="I48" s="6">
        <v>89.5</v>
      </c>
      <c r="J48" s="6">
        <v>98.8</v>
      </c>
      <c r="K48" s="7"/>
    </row>
    <row r="49">
      <c r="A49" s="4"/>
      <c r="B49" s="8" t="s">
        <v>36</v>
      </c>
      <c r="C49" s="6">
        <v>117.8</v>
      </c>
      <c r="D49" s="6">
        <v>94.0</v>
      </c>
      <c r="E49" s="6">
        <v>97.5</v>
      </c>
      <c r="F49" s="6">
        <v>75.3</v>
      </c>
      <c r="G49" s="6">
        <v>87.1</v>
      </c>
      <c r="H49" s="6">
        <v>62.9</v>
      </c>
      <c r="I49" s="6">
        <v>73.5</v>
      </c>
      <c r="J49" s="6">
        <v>106.0</v>
      </c>
      <c r="K49" s="7"/>
    </row>
    <row r="50">
      <c r="A50" s="4"/>
      <c r="B50" s="5" t="s">
        <v>37</v>
      </c>
      <c r="C50" s="6">
        <v>111.2</v>
      </c>
      <c r="D50" s="6">
        <v>73.8</v>
      </c>
      <c r="E50" s="6">
        <v>97.1</v>
      </c>
      <c r="F50" s="6">
        <v>100.3</v>
      </c>
      <c r="G50" s="6">
        <v>99.8</v>
      </c>
      <c r="H50" s="6">
        <v>99.9</v>
      </c>
      <c r="I50" s="6">
        <v>75.6</v>
      </c>
      <c r="J50" s="6">
        <v>123.2</v>
      </c>
      <c r="K50" s="7"/>
    </row>
    <row r="51">
      <c r="A51" s="4"/>
      <c r="B51" s="8" t="s">
        <v>38</v>
      </c>
      <c r="C51" s="6">
        <v>120.2</v>
      </c>
      <c r="D51" s="6">
        <v>89.3</v>
      </c>
      <c r="E51" s="6">
        <v>95.7</v>
      </c>
      <c r="F51" s="6">
        <v>112.6</v>
      </c>
      <c r="G51" s="6">
        <v>97.1</v>
      </c>
      <c r="H51" s="6">
        <v>101.1</v>
      </c>
      <c r="I51" s="6">
        <v>85.7</v>
      </c>
      <c r="J51" s="6">
        <v>130.7</v>
      </c>
      <c r="K51" s="7"/>
    </row>
    <row r="52">
      <c r="A52" s="4"/>
      <c r="B52" s="5" t="s">
        <v>39</v>
      </c>
      <c r="C52" s="6">
        <v>106.9</v>
      </c>
      <c r="D52" s="6">
        <v>123.7</v>
      </c>
      <c r="E52" s="6">
        <v>101.9</v>
      </c>
      <c r="F52" s="6">
        <v>99.1</v>
      </c>
      <c r="G52" s="6">
        <v>101.4</v>
      </c>
      <c r="H52" s="6">
        <v>86.1</v>
      </c>
      <c r="I52" s="6">
        <v>80.6</v>
      </c>
      <c r="J52" s="6">
        <v>98.0</v>
      </c>
      <c r="K52" s="7"/>
    </row>
    <row r="53">
      <c r="A53" s="4"/>
      <c r="B53" s="8" t="s">
        <v>40</v>
      </c>
      <c r="C53" s="6">
        <v>114.2</v>
      </c>
      <c r="D53" s="6">
        <v>119.5</v>
      </c>
      <c r="E53" s="6">
        <v>97.2</v>
      </c>
      <c r="F53" s="6">
        <v>77.7</v>
      </c>
      <c r="G53" s="6">
        <v>80.0</v>
      </c>
      <c r="H53" s="6">
        <v>69.9</v>
      </c>
      <c r="I53" s="6">
        <v>77.7</v>
      </c>
      <c r="J53" s="6">
        <v>102.9</v>
      </c>
      <c r="K53" s="7"/>
    </row>
    <row r="54">
      <c r="A54" s="4"/>
      <c r="B54" s="5" t="s">
        <v>41</v>
      </c>
      <c r="C54" s="6">
        <v>114.9</v>
      </c>
      <c r="D54" s="6">
        <v>83.6</v>
      </c>
      <c r="E54" s="6">
        <v>95.3</v>
      </c>
      <c r="F54" s="6">
        <v>97.5</v>
      </c>
      <c r="G54" s="6">
        <v>99.1</v>
      </c>
      <c r="H54" s="6">
        <v>108.6</v>
      </c>
      <c r="I54" s="6">
        <v>74.4</v>
      </c>
      <c r="J54" s="6">
        <v>117.1</v>
      </c>
      <c r="K54" s="7"/>
    </row>
    <row r="55">
      <c r="A55" s="4"/>
      <c r="B55" s="8" t="s">
        <v>42</v>
      </c>
      <c r="C55" s="6">
        <v>121.9</v>
      </c>
      <c r="D55" s="6">
        <v>88.4</v>
      </c>
      <c r="E55" s="6">
        <v>95.4</v>
      </c>
      <c r="F55" s="6">
        <v>107.9</v>
      </c>
      <c r="G55" s="6">
        <v>104.6</v>
      </c>
      <c r="H55" s="6">
        <v>109.5</v>
      </c>
      <c r="I55" s="6">
        <v>86.8</v>
      </c>
      <c r="J55" s="6">
        <v>126.9</v>
      </c>
      <c r="K55" s="7"/>
    </row>
    <row r="56">
      <c r="A56" s="4"/>
      <c r="B56" s="5" t="s">
        <v>43</v>
      </c>
      <c r="C56" s="6">
        <v>109.7</v>
      </c>
      <c r="D56" s="6">
        <v>113.4</v>
      </c>
      <c r="E56" s="6">
        <v>102.8</v>
      </c>
      <c r="F56" s="6">
        <v>94.3</v>
      </c>
      <c r="G56" s="6">
        <v>106.0</v>
      </c>
      <c r="H56" s="6">
        <v>96.5</v>
      </c>
      <c r="I56" s="6">
        <v>83.9</v>
      </c>
      <c r="J56" s="6">
        <v>99.7</v>
      </c>
      <c r="K56" s="7"/>
    </row>
    <row r="57">
      <c r="A57" s="4"/>
      <c r="B57" s="8" t="s">
        <v>44</v>
      </c>
      <c r="C57" s="9">
        <v>109.0</v>
      </c>
      <c r="D57" s="9">
        <v>98.9</v>
      </c>
      <c r="E57" s="9">
        <v>96.9</v>
      </c>
      <c r="F57" s="9">
        <v>77.6</v>
      </c>
      <c r="G57" s="9">
        <v>84.1</v>
      </c>
      <c r="H57" s="9">
        <v>66.1</v>
      </c>
      <c r="I57" s="9">
        <v>78.0</v>
      </c>
      <c r="J57" s="9">
        <v>103.4</v>
      </c>
      <c r="K57" s="7"/>
    </row>
    <row r="58">
      <c r="A58" s="4"/>
      <c r="B58" s="5" t="s">
        <v>45</v>
      </c>
      <c r="C58" s="6">
        <v>107.6</v>
      </c>
      <c r="D58" s="6">
        <v>89.3</v>
      </c>
      <c r="E58" s="6">
        <v>94.5</v>
      </c>
      <c r="F58" s="6">
        <v>101.0</v>
      </c>
      <c r="G58" s="6">
        <v>110.0</v>
      </c>
      <c r="H58" s="6">
        <v>96.0</v>
      </c>
      <c r="I58" s="6">
        <v>74.3</v>
      </c>
      <c r="J58" s="6">
        <v>117.6</v>
      </c>
      <c r="K58" s="7"/>
    </row>
    <row r="59">
      <c r="A59" s="4"/>
      <c r="B59" s="8" t="s">
        <v>46</v>
      </c>
      <c r="C59" s="9">
        <v>108.2</v>
      </c>
      <c r="D59" s="9">
        <v>99.8</v>
      </c>
      <c r="E59" s="9">
        <v>96.5</v>
      </c>
      <c r="F59" s="9">
        <v>106.6</v>
      </c>
      <c r="G59" s="9">
        <v>103.8</v>
      </c>
      <c r="H59" s="9">
        <v>107.7</v>
      </c>
      <c r="I59" s="9">
        <v>92.0</v>
      </c>
      <c r="J59" s="9">
        <v>109.7</v>
      </c>
      <c r="K59" s="7"/>
    </row>
    <row r="60">
      <c r="A60" s="10"/>
      <c r="B60" s="11" t="s">
        <v>47</v>
      </c>
      <c r="C60" s="12"/>
      <c r="D60" s="12"/>
      <c r="E60" s="12"/>
      <c r="F60" s="12"/>
      <c r="G60" s="12"/>
      <c r="H60" s="12"/>
      <c r="I60" s="12"/>
      <c r="J60" s="13"/>
      <c r="K60" s="10"/>
    </row>
    <row r="6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</row>
  </sheetData>
  <mergeCells count="1">
    <mergeCell ref="B60:J60"/>
  </mergeCells>
  <conditionalFormatting sqref="A21 K21">
    <cfRule type="notContainsBlanks" dxfId="0" priority="1">
      <formula>LEN(TRIM(A21))&gt;0</formula>
    </cfRule>
  </conditionalFormatting>
  <drawing r:id="rId1"/>
</worksheet>
</file>